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budai\Documents\KORONAVÍRUS 2020\"/>
    </mc:Choice>
  </mc:AlternateContent>
  <xr:revisionPtr revIDLastSave="0" documentId="8_{94C76C9D-5600-4417-BAD5-C3B99C3F013A}" xr6:coauthVersionLast="45" xr6:coauthVersionMax="45" xr10:uidLastSave="{00000000-0000-0000-0000-000000000000}"/>
  <bookViews>
    <workbookView xWindow="-108" yWindow="-108" windowWidth="17496" windowHeight="10416" xr2:uid="{00000000-000D-0000-FFFF-FFFF00000000}"/>
  </bookViews>
  <sheets>
    <sheet name="Sheet1" sheetId="1" r:id="rId1"/>
    <sheet name="Sheet2" sheetId="2" r:id="rId2"/>
    <sheet name="Sheet3" sheetId="3" r:id="rId3"/>
  </sheets>
  <definedNames>
    <definedName name="_xlnm.Print_Area" localSheetId="0">Sheet1!$B$1:$AF$223</definedName>
  </definedNames>
  <calcPr calcId="152511"/>
</workbook>
</file>

<file path=xl/sharedStrings.xml><?xml version="1.0" encoding="utf-8"?>
<sst xmlns="http://schemas.openxmlformats.org/spreadsheetml/2006/main" count="265" uniqueCount="254">
  <si>
    <t>http://www.3m.com</t>
  </si>
  <si>
    <t>http://www.abbvie.nl</t>
  </si>
  <si>
    <r>
      <t>http://www.albemarle.com</t>
    </r>
    <r>
      <rPr>
        <b/>
        <sz val="9"/>
        <color rgb="FF003399"/>
        <rFont val="Arial"/>
        <family val="2"/>
      </rPr>
      <t> </t>
    </r>
  </si>
  <si>
    <r>
      <t>http://www.arkema.fr</t>
    </r>
    <r>
      <rPr>
        <b/>
        <sz val="9"/>
        <color rgb="FF003399"/>
        <rFont val="Arial"/>
        <family val="2"/>
      </rPr>
      <t xml:space="preserve">  </t>
    </r>
  </si>
  <si>
    <t>http://archroma.com/</t>
  </si>
  <si>
    <r>
      <t>http://www.ashland.com</t>
    </r>
    <r>
      <rPr>
        <b/>
        <sz val="9"/>
        <color rgb="FF003399"/>
        <rFont val="Arial"/>
        <family val="2"/>
      </rPr>
      <t xml:space="preserve">    </t>
    </r>
  </si>
  <si>
    <r>
      <t>http://www.basf.com</t>
    </r>
    <r>
      <rPr>
        <b/>
        <sz val="9"/>
        <color rgb="FF003399"/>
        <rFont val="Arial"/>
        <family val="2"/>
      </rPr>
      <t xml:space="preserve">    </t>
    </r>
  </si>
  <si>
    <t>http://www.bayer.com</t>
  </si>
  <si>
    <r>
      <t>http://www.borealisgroup.com</t>
    </r>
    <r>
      <rPr>
        <b/>
        <sz val="9"/>
        <color rgb="FF003399"/>
        <rFont val="Arial"/>
        <family val="2"/>
      </rPr>
      <t xml:space="preserve">    </t>
    </r>
  </si>
  <si>
    <r>
      <t>http://www.bp.com</t>
    </r>
    <r>
      <rPr>
        <b/>
        <sz val="9"/>
        <color rgb="FF003399"/>
        <rFont val="Arial"/>
        <family val="2"/>
      </rPr>
      <t xml:space="preserve">    </t>
    </r>
  </si>
  <si>
    <r>
      <t>http://www.celanese.com</t>
    </r>
    <r>
      <rPr>
        <b/>
        <sz val="9"/>
        <color rgb="FF003399"/>
        <rFont val="Arial"/>
        <family val="2"/>
      </rPr>
      <t>   </t>
    </r>
  </si>
  <si>
    <t>http://www.cepsa.com</t>
  </si>
  <si>
    <t>www.chemours.com</t>
  </si>
  <si>
    <t>https://www.oronite.com/</t>
  </si>
  <si>
    <r>
      <t>http://www.cpchem.com</t>
    </r>
    <r>
      <rPr>
        <b/>
        <sz val="9"/>
        <color rgb="FF003399"/>
        <rFont val="Arial"/>
        <family val="2"/>
      </rPr>
      <t> </t>
    </r>
  </si>
  <si>
    <t xml:space="preserve">http://www.clariant.com </t>
  </si>
  <si>
    <t>http://www.covestro.com/</t>
  </si>
  <si>
    <t xml:space="preserve">http://www.dow.com </t>
  </si>
  <si>
    <t>http://www.dsm.nl  </t>
  </si>
  <si>
    <t xml:space="preserve">http://www.dupont.com </t>
  </si>
  <si>
    <t>http://www.eastman.com  </t>
  </si>
  <si>
    <t>http://www.ecolab.com/</t>
  </si>
  <si>
    <t>http://www.eurochemagro.com/</t>
  </si>
  <si>
    <t xml:space="preserve">http://www.corporate.evonik.com </t>
  </si>
  <si>
    <t xml:space="preserve">http://www.exxonmobilchemical.com </t>
  </si>
  <si>
    <t>https://www.givaudan.com/</t>
  </si>
  <si>
    <t>https://www.hexion.com/</t>
  </si>
  <si>
    <t xml:space="preserve">http://www.honeywell.com </t>
  </si>
  <si>
    <t xml:space="preserve">http://www.hunstman.com </t>
  </si>
  <si>
    <t xml:space="preserve">http://www.icl-ip.com </t>
  </si>
  <si>
    <t xml:space="preserve">http://www.ineos.com </t>
  </si>
  <si>
    <t>https://www.inovyn.com/</t>
  </si>
  <si>
    <t xml:space="preserve">http://www.kemira.com </t>
  </si>
  <si>
    <t xml:space="preserve">http://www.lanxess.de </t>
  </si>
  <si>
    <t xml:space="preserve">http://www.lubrizol.com </t>
  </si>
  <si>
    <t xml:space="preserve">http://www.basell.com </t>
  </si>
  <si>
    <t>http://www.mapei.it</t>
  </si>
  <si>
    <t xml:space="preserve">http://www.merck.de </t>
  </si>
  <si>
    <t>www.mitsui-chem.co.jp</t>
  </si>
  <si>
    <t>www.mitsubishi-chemical.de</t>
  </si>
  <si>
    <t xml:space="preserve">http://www.novartis.com </t>
  </si>
  <si>
    <t xml:space="preserve">http://www.oxea-chemicals.com/ </t>
  </si>
  <si>
    <t xml:space="preserve">http://www.perstorp.com </t>
  </si>
  <si>
    <t xml:space="preserve">http://www.pq.com </t>
  </si>
  <si>
    <t xml:space="preserve">http://www.repsol.com </t>
  </si>
  <si>
    <r>
      <t>http://www.sabic-europe.com</t>
    </r>
    <r>
      <rPr>
        <b/>
        <sz val="9"/>
        <color rgb="FF003399"/>
        <rFont val="Arial"/>
        <family val="2"/>
      </rPr>
      <t xml:space="preserve">    </t>
    </r>
  </si>
  <si>
    <t>http://www.sandoz.com</t>
  </si>
  <si>
    <t xml:space="preserve">http://www.sanofi.com </t>
  </si>
  <si>
    <t xml:space="preserve">http://www.shellchemicals.com    </t>
  </si>
  <si>
    <t>http://www.sika.com</t>
  </si>
  <si>
    <t>http://new.socar.az/socar/az/home/</t>
  </si>
  <si>
    <t xml:space="preserve">http://www.solenis.com </t>
  </si>
  <si>
    <t xml:space="preserve">http://www.solvay.com </t>
  </si>
  <si>
    <t xml:space="preserve">http://www.sumitomo-chem.co.jp </t>
  </si>
  <si>
    <t xml:space="preserve">http://www.tevapharma.com </t>
  </si>
  <si>
    <t xml:space="preserve">http://www.total.com </t>
  </si>
  <si>
    <t xml:space="preserve">http://www.tvk.hu </t>
  </si>
  <si>
    <t xml:space="preserve">http://www.uniliver.com </t>
  </si>
  <si>
    <t xml:space="preserve">http://www.eni.com </t>
  </si>
  <si>
    <t xml:space="preserve">http://www.wacker.com </t>
  </si>
  <si>
    <t xml:space="preserve">http://www.weylchem.com </t>
  </si>
  <si>
    <t>Website</t>
  </si>
  <si>
    <t>Italy</t>
  </si>
  <si>
    <t>Estonia</t>
  </si>
  <si>
    <t>Germany</t>
  </si>
  <si>
    <t>Hungary</t>
  </si>
  <si>
    <t>Austria</t>
  </si>
  <si>
    <t>Greece</t>
  </si>
  <si>
    <t>Russia</t>
  </si>
  <si>
    <t>Ireland</t>
  </si>
  <si>
    <t>NL</t>
  </si>
  <si>
    <t>Spain</t>
  </si>
  <si>
    <t>Belgium</t>
  </si>
  <si>
    <t>Turkey</t>
  </si>
  <si>
    <t>Switzerland</t>
  </si>
  <si>
    <t>France</t>
  </si>
  <si>
    <t>Czech Republic</t>
  </si>
  <si>
    <t>Bulgaria</t>
  </si>
  <si>
    <t>Croatia</t>
  </si>
  <si>
    <t>UK</t>
  </si>
  <si>
    <t>Slovenia</t>
  </si>
  <si>
    <t>Slovakia</t>
  </si>
  <si>
    <t>Lithuania</t>
  </si>
  <si>
    <t>Latvia</t>
  </si>
  <si>
    <t>Sweden</t>
  </si>
  <si>
    <t>Norway</t>
  </si>
  <si>
    <t>Denmark</t>
  </si>
  <si>
    <t>Finland</t>
  </si>
  <si>
    <t>Poland</t>
  </si>
  <si>
    <t>Romania</t>
  </si>
  <si>
    <t>Portugal</t>
  </si>
  <si>
    <t>Questions</t>
  </si>
  <si>
    <t>Biocides derogation - Overview by country - March 2020</t>
  </si>
  <si>
    <t>1.</t>
  </si>
  <si>
    <t xml:space="preserve">Does your country apply derogations on the biocides regulation to increase volume of disinfectants? </t>
  </si>
  <si>
    <t>2.</t>
  </si>
  <si>
    <t>Is there a specific law or decree? Can you share with us a link or document?</t>
  </si>
  <si>
    <t>Do they apply art 55? Or the equivalence? Or other</t>
  </si>
  <si>
    <t>3.</t>
  </si>
  <si>
    <t>4.</t>
  </si>
  <si>
    <t>5.</t>
  </si>
  <si>
    <t>Do you know of companies in other sectors (beer, alcohol, cosmetics) that have moved in this direction?</t>
  </si>
  <si>
    <t>Do you have examples of companies that have repurposed production towards disinfectants? Volumes announced publicly?</t>
  </si>
  <si>
    <t>Is there a problem with printing packaging needs as in some countries?</t>
  </si>
  <si>
    <t>6.</t>
  </si>
  <si>
    <t>Have companies publicly donated – please share the examples</t>
  </si>
  <si>
    <t>7.</t>
  </si>
  <si>
    <t>Are there packaging issues? Filling issues / Alcohol taxation or other issues</t>
  </si>
  <si>
    <t>8.</t>
  </si>
  <si>
    <t xml:space="preserve">In Austria the authority has not granted an article 55 (1) derogation on its own initiative (no legal basis). It is necessary to submit an application for the article 55 (1) derogation. Fee: 12.000 €.
Federal Economic Chamber (WKO) submitted an application for all its members active in the respective area and was granted a derogation for alcohol containing desinfactants (PT 1, 2, 4: https://circabc.europa.eu/faces/jsp/extension/wai/navigation/container.jsp </t>
  </si>
  <si>
    <t>Yes, Article 55 (1) is used for applications.</t>
  </si>
  <si>
    <t>The applicant receives the decision from the authority. Therefore there will be no official link</t>
  </si>
  <si>
    <t>Yes, we have! Bioethanol (normally used as fuel) is further purified by an FCIO member to meet the demanded specification. No volumes announced.</t>
  </si>
  <si>
    <t>Yes, we know that there are concrete plans from other sectors (construction products, paints, cosmetics) to shift to production of disinfectants (mainly PT 1). Additionally, the companies already active in the area of cleaning products are working hard to increase the production capacity for disinfectants by focusing on these products within their portfolio.</t>
  </si>
  <si>
    <t>The availability of proper packaging (including labelling) is a problem</t>
  </si>
  <si>
    <t>Ringana, a cosmetic company (not a member of FCIO) has donated some small amounts; some other companies are evaluating.</t>
  </si>
  <si>
    <t xml:space="preserve">There are problems with the availability of packaging and filling issues as well. 
Alcohol taxation: We are currently trying to solve the issue of alcohol denaturation by a pragmatic approach. </t>
  </si>
  <si>
    <t>Yes</t>
  </si>
  <si>
    <t>Yes, Art. 55</t>
  </si>
  <si>
    <t xml:space="preserve">Yes, but only applicable to pharmacists and pharmacists in hospitals (http://www.ejustice.just.fgov.be/cgi/article_body.pl?language=fr&amp;pub_date=2020-03-20&amp;caller=summary&amp;numac=2020040747#end) </t>
  </si>
  <si>
    <t xml:space="preserve">Yes, Janssen Pharmaceutica (press released attached, sorry only in Dutch). Other companies are producing it already for internal use, but will soon supply it to hospitals. </t>
  </si>
  <si>
    <t>Yes, often in cooperation with our sector (see press release Janssen)</t>
  </si>
  <si>
    <t xml:space="preserve">75,000 face masks; protective equipment, such as gloves, protective suits and safety glasses donated by different companies 
</t>
  </si>
  <si>
    <t>Filling issues, yes but we are searching/ finding solutions. 
Excises: currently there are only tax exemptions for denatured alcohol</t>
  </si>
  <si>
    <t>Yes (based on ethanol)</t>
  </si>
  <si>
    <t xml:space="preserve">Yes </t>
  </si>
  <si>
    <t>Volumes announced publicly? During last week approx. 1,5 mil. Litters</t>
  </si>
  <si>
    <t>No, etiket has been prepared together with Safety sheet by our Association</t>
  </si>
  <si>
    <t>Yes, first 500 000 litters where free of charge mainly for public need</t>
  </si>
  <si>
    <t>Filling issues / Alcohol taxation or other issues? Under control....</t>
  </si>
  <si>
    <t xml:space="preserve">Yes  http://sendit.cefic.org/DMZ/DownLoad.aspx?UID=779d2548-a673-42fd-9b17-466b9ebccfc7 </t>
  </si>
  <si>
    <t>Yes - Article 55</t>
  </si>
  <si>
    <t>It is a decree by the responsible minister, link (in Danish). In short: The Danish Environmental Protection Agency can derogate from the demand that active substance suppliers need to be on the article 95 list. All producers of hand sanitizer must still be registered in the Danish Product register or the The Danish Environmental Protection Agency. If a hand sanitizer contains iso-propanol it still needs a proper dispensation according to BPR article 55. Companies need to apply via mst.dk. Lowest possible fee will be used.</t>
  </si>
  <si>
    <t>No chemical companies have announced such a move in DK, to our knowledge.</t>
  </si>
  <si>
    <t xml:space="preserve">Yes, they consist mostly of cosmetics producers and liquor, that will be able to repurpose quickly, also due to decreasing demand of strong liquor. Existing producers of hand sanitizers have also ramped up their production. Volumes are mostly confidential and unclear. Economy of scale is an important consideration. </t>
  </si>
  <si>
    <t xml:space="preserve">Yes, but under special permission in Decree of Minister of Health </t>
  </si>
  <si>
    <t>No info on this</t>
  </si>
  <si>
    <t>No known examples</t>
  </si>
  <si>
    <t xml:space="preserve">No such issues have been raised.
</t>
  </si>
  <si>
    <t>Yes, pharma, cosmetics and large chemical plants (ICPE) can now produce</t>
  </si>
  <si>
    <t>They apply Art 55</t>
  </si>
  <si>
    <t>Yes, find out  ici decree of 13 of march</t>
  </si>
  <si>
    <t>Several members of France Chimie have redirected their production to achieve a production volume of more than 100 000 liters per day. Companies include: large corporation (Arkema), midcaps (Seqens, Minakem, Weylchem) and even SME and start-ups. API companies run under Pharma BPL so their production is easier to register for public hospitals.</t>
  </si>
  <si>
    <t xml:space="preserve">Yes, cosmetics (LVMH, L’Oreal, …), ethanol producers (Terreos), .. Companies from other sectors are considering it (even Microelectronics…) but not clear if they will be able to proceed. </t>
  </si>
  <si>
    <t>Not that we are aware of. Ink industry is upset that ethanol is directed in priority of the gel.</t>
  </si>
  <si>
    <t>Yes, Arkema has donated. See Press release in attachment</t>
  </si>
  <si>
    <t xml:space="preserve">Alcool taxation has been solved and use of bio-ethanol has been authorized. The packaging itself is an issue being tackled at the moment. However, our members are mainly supplying drums of IBC to central pharmacies for public hospitals. Now we are in close contact with others industrial sectors to find big filling capacities </t>
  </si>
  <si>
    <t>In addition: our government has decided to cap prices on hydroalcoolic gel. A “project manager” has been appointed, in close contact with traditional producers, new producers and chemical compounds producers. Any bottleneck is tackled. A marketplace now makes the link between producers and health organizations..</t>
  </si>
  <si>
    <t>No</t>
  </si>
  <si>
    <t>Only for ethanol. purchasing  art 95</t>
  </si>
  <si>
    <t>On the 20.03.2020 Estonia informed the Commission and other member states of the derogation according to article 55 of BPR as follows:
“In order to secure the supply of disinfection products a temporary exemption from the BPR article 95 for the making available on the market and use of the disinfectants containing ethanol in PT1, 2, 4 have been granted in Estonia.” The document in Estonian is amended and no translation is available.
For products with ethanol where the ethanol is not bought from the source which is in Art.95 list, the authorisation certificate is valid only until the end of the emergency situation 01.05.2020 (unless decreed otherwise by the government). After that period of grace as stated in Art.52 applies.</t>
  </si>
  <si>
    <t>Cosmetics and foam producers</t>
  </si>
  <si>
    <t>n/a</t>
  </si>
  <si>
    <t xml:space="preserve">Yes, there are two derogations published by BAuA (Link https://www.baua.de/DE/Angebote/Aktuelles/Meldungen/2020/2020-03-04-Desinfektionsmittel.html)  
</t>
  </si>
  <si>
    <t xml:space="preserve">The derogations are based on Article 55(1) (https://circabc.europa.eu/sd/a/b05e9ac6-fabd-4139-8961-050db03c0ea3/Art%2055(1)%20-%20Coronavirus%20emergency%20derogation_DE.pdf) 
</t>
  </si>
  <si>
    <t>Yes, a decree! The documents are available in German on the BAuA website (Link https://www.baua.de/DE/Angebote/Aktuelles/Meldungen/2020/2020-03-04-Desinfektionsmittel.html)</t>
  </si>
  <si>
    <t xml:space="preserve">Yes, but there is no “official information” and we do not know anything about volumes.
</t>
  </si>
  <si>
    <t>Yes. There are some reports in the press media
FNP: Desinfektionsmittel statt Kosmetika https://vci.unicepta-mind.de/page/detail?id=73870313&amp;module=334&amp;category=1455&amp;issueId=281494&amp;token=9e295f1b92f778965d02e82d732fd69b078d9674 
Chemanager: Coronavirus: Dow stellt Handdesinfektionsmittel für Apotheken und Krankenhäuser her
https://vci.unicepta-mind.de/page/detail?id=74096207&amp;module=334&amp;category=1444&amp;issueId=282175&amp;token=9e295f1b92f778965d02e82d732fd69b078d9674</t>
  </si>
  <si>
    <t>We have no information on those problems</t>
  </si>
  <si>
    <t xml:space="preserve">The VCI has started an initiative on hand disinfectants for hospitals. A first large delivery to 370 German hospital pharmacies was organized.
https://www.vci.de/presse/pressemitteilungen/notfallversorgung-deutsche-krankenhaeuser-gesichert-coronavirus-verfuegbarkeit-haendedesinfektionsmittel.jsp
https://www.vci.de/presse/pressemitteilungen/notfallversorgung-deutsche-krankenhaeuser-gesichert-coronavirus-verfuegbarkeit-haendedesinfektionsmittel.jsp 
Translation: In some cases, disinfectants and raw materials are even supplied to hospitals free of charge," emphasises VCI-DG. "This initial success is the result of excellent cooperation between all parties involved." In a second and third wave, further substantial quantities will be required in the coming weeks and months, according to the VCI.
There are also examples for donations probably more than those: 
•	https://www.morgenweb.de/mannheimer-morgen_artikel,-wirtschaft-basf-liefert-kliniken-kostenlose-desinfektionsmittel-_arid,1618397.html
•	https://www.ksta.de/wirtschaft/coronavirus-lanxess-spendet-desinfektionsmittel-an-krankenhaeuser-in-wuhan-36254158 
</t>
  </si>
  <si>
    <t>It would be helpful, if taxation could be reduced for un-denatured alcohol. We got the feedback, that there is a lack of certain denaturants (isopropanole) but the tax on un-denatured ethanol is very high.
Small packaging and dosage dispensers are in short supply</t>
  </si>
  <si>
    <t>Not yet , CA  promised to respond very soon. Customs administration allows imports of desaturated ethanol ex third countries.</t>
  </si>
  <si>
    <t>Not yet</t>
  </si>
  <si>
    <t>Only for ethanol imports</t>
  </si>
  <si>
    <t>There are many producers would propose to manufacture but there is  shortage of ethanol /isopropanol. The national regulation asks from those producers  to change their  environmental permit ,a  time consuming stage. There is not yet any public declaration</t>
  </si>
  <si>
    <t>Not known yet</t>
  </si>
  <si>
    <t>Not yet in Greece, there is a concern that will happen soon.</t>
  </si>
  <si>
    <t>Yes,  Medical materials and equipment for hospitals (intensive care units)</t>
  </si>
  <si>
    <t xml:space="preserve">Shortage of bottles , pumps particularly for gels. Government has significantly reduced VAT for disinfectants .
</t>
  </si>
  <si>
    <t>At the moment no derogation is yet allowed, although we have promptly forwarded the request of derogation to Art. 55 (in line with Cefic-EU Commission recommendation) to the national authority.  An additional hurdle is that we have on top of the biocide regulation also a national law (PMC), still in force,  which also applies to those categories with the following distinction: if an active ingredient is approved, the finished products falls under BPR, if it is not approved it falls under the Italian PMC, which requires pre marketing and production authorization.</t>
  </si>
  <si>
    <t>No derogation</t>
  </si>
  <si>
    <t>In Italy policies that are in force have been mentioned under question nr. 1.
What we know, is that  a Company already holding a PMC authorization for a specific use (e.g. surface disinfectant cleaner) can request, via an agile procedure, an extension of the usage (e.g. hand disinfectant). This extension of use  via an agile procedure applies only to Companies already holding a PMC authorization.
As for volume increase, we have no data/information.</t>
  </si>
  <si>
    <t>We received many questions from Members that would convert their production. They are not able to do this change of use/destination without derogations</t>
  </si>
  <si>
    <t>We are not aware of this issue</t>
  </si>
  <si>
    <t>Yes, many companies have donated products: hydroalcolic solution, hand products, raw material for production of hypoclorite</t>
  </si>
  <si>
    <t xml:space="preserve">We have some problems related to filling issues and packaging issues too. Related to alcohol taxation now we have not problem because from the 19th of March we had a derogation for production of hygienic products.
 </t>
  </si>
  <si>
    <t>Yes, details below in points 2 and 3.</t>
  </si>
  <si>
    <t>Yes, they apply art 55. According to the announcement of the President of the Office for Registration of Medicinal Products, Medical Devices and Biocidal Products in Poland,
the competent authority may issue a permit for a period not exceeding 180 days for making available on the market or use of a biocidal product not complying with the requirements of this Regulation. At the reasoned request of the competent authority, the Commission shall immediately, by means of implementing acts, decide whether and under what conditions the actions taken by that competent authority may be extended for a period not exceeding 550 days.</t>
  </si>
  <si>
    <t>We also have other short-term regulations (in force from 23 to 27 March) to support the production of biocides. These are regulation on the exemption from excise duty on ethyl alcohol used in the production of biocidal products and regulation amending the regulation on ethyl alcohol contaminants</t>
  </si>
  <si>
    <t>Yes, for example Orlen (according to the press release, the current capacity is 750,000 litres of hand biocides per week), KGHM (according to the press release, The KGHM Group has a chance to produce up to 20 tonnes of biocides per day in the next two weeks)</t>
  </si>
  <si>
    <t>According to our knowledge, production, e.g. in the cosmetics sector, is carried out on the same basis as before, using the same production capacity.</t>
  </si>
  <si>
    <t>We have no information</t>
  </si>
  <si>
    <t>As far as we know - no, companies pay with their own capital</t>
  </si>
  <si>
    <t>Companies report problems with the availability of UN-labelled packaging and with the availability of packaging in general.</t>
  </si>
  <si>
    <t>Only punctualy to companies that have a solid background in producing biocides they allowed the production of new cathegories of desinfectants (Farmec, Chimcomplex)</t>
  </si>
  <si>
    <t>No, they don’t applied it yet</t>
  </si>
  <si>
    <t>Not yet, local producers ask for such legal framework</t>
  </si>
  <si>
    <t>Some small companies producing cosmetics decided to produce hand gel or other products in this cathegory, also some start-ups on detergents and cleaning products</t>
  </si>
  <si>
    <t>Farmec, as being a big cosmetics producer, and some small cosmetics producers as well</t>
  </si>
  <si>
    <t>Supply of Solvents (IPA especially) - otherwise, packaging is running very well</t>
  </si>
  <si>
    <t>I don’t have information about this industry, but from other industries, yes (food, textiles, banks, IT)</t>
  </si>
  <si>
    <t>In Romania is basically a new industry bcs the market was not using these huge volumes. We are quickly setting-up dilution and re-filling capacities.</t>
  </si>
  <si>
    <t>They apply art 95</t>
  </si>
  <si>
    <t xml:space="preserve">There is Government Permision for company Sladorana </t>
  </si>
  <si>
    <t>Yes (Sladorana Županja-sugar producer)they have started production already with Government Permision. Sladorana would only work during this crisis to bridge the lack of ethanol on the market.
One other company expressed interest in producing technical ethyl alcohol for disinfection of public areas but we do not know if there are raw materials (molasses) in the Republic of Croatia, we wait for information.</t>
  </si>
  <si>
    <t>Company Elda (producing liquid for e-cigaretes)</t>
  </si>
  <si>
    <t>Companies Varteks Varaždin and Boxmark Varaždin - start to produce the protective masks for donation</t>
  </si>
  <si>
    <t>With packaging we may not have a problem yet, but we also asked the Crisis Headquaters to place packaging manufacturers in priority sectors together with manufacturers of food, disinfectants and other essential products in this crisis.</t>
  </si>
  <si>
    <t>•	Slovenian CA prepared draft decree on the BPR art. 95 to allow use of ethanol from non-listed sources for disinfectants production. Draft currently in consultation. It is provided the CA shall consider each application separately. 
•	ACIS has requested the government to abolish excise duties/taxes for non-denatured ethanol (to enable import of not denaturated ethanol -  to legalize this import for industrial use without the excise duties/taxes due to lack of denaturants) and allow its use for disinfectants production. Still pending. Any support possible via Cefic or others on the EU/COM level? Perhaps to be covered EU-wide? Any information about similar/possible activities on the EU level or in MS appreciated. 
•	Trying to help to allow to put disinfectants based on hydrogen peroxide on the market: procedures at the CA are open. Information concerning efficiency on surfaces looks sufficient, but concerning skin efficiency there are problems. Urgently needed (missing) relevant information concerning skin efficiency to convince CA to also allow PT1 (disinfectants – human hygiene)!!! Any help?</t>
  </si>
  <si>
    <t>(see above)</t>
  </si>
  <si>
    <t>Slovenian CA prepared draft decree on the BPR art. 95 to allow use of ethanol from non-listed sources for disinfectants production. Draft (in Slovenian only) currently in consultation.</t>
  </si>
  <si>
    <t>We are just exploring with chemical industry companies and via beverages producers association.</t>
  </si>
  <si>
    <t>Possible lack of certain types of labels and printing capacities, some already advised</t>
  </si>
  <si>
    <t>Peroxide producer Belinka Perkemija has offered to the government a donation of 20.00 l of hydrogen peroxide. But some procedures need to be carried out by CA first, some obstacles exist here (help needed via Cefic, if possible!  BPR PT1 – disinfectants, human hygiene  - see above)</t>
  </si>
  <si>
    <t>Plastic converters in SLO try to increase production of packaging (containers). Preforms could be soon lacking, spray closures are lacking already, possible lack of labels and printing capacities.</t>
  </si>
  <si>
    <t xml:space="preserve">Yes, no need for approval of disinfectants based on 1-propanol, 2-propanol, certain chloro-products and peroxides. No need for suppliers to be on the article 95-list. Labelling and SDS can except for Swedish also be English, Danish and Norwegian. </t>
  </si>
  <si>
    <t>Yes, for derogation on approval of disinfectants based on actives above. For article 95 and labelling the chemicals agency have declared that they will not enforce this until 30th of June</t>
  </si>
  <si>
    <t>Several companies have announced this, but I have no volumes available.</t>
  </si>
  <si>
    <t>Yes, but no volumes available.</t>
  </si>
  <si>
    <t>The public health agency is working to change denaturation requirements since there is lack of IPA. No decision taken yet. There is also need for companies to apply for extended approval to buy ethanol from the tax authorities</t>
  </si>
  <si>
    <t>I have to come back to this. I know some exceptions have been made</t>
  </si>
  <si>
    <t>Yes. There is at least one smaller paint factory (100 000 liters per week) and one ski wax factory (20 000 bottles per day) that have repurposed their production.</t>
  </si>
  <si>
    <t>Yes. There is at least one alcoholic beverages producer that has shifted their production to hand desinfectants</t>
  </si>
  <si>
    <t>No, I am not aware of problems of this kind</t>
  </si>
  <si>
    <t>Some companies announce that they sell the hand desinfectants nearly at own cost. Some say they donate part of production to healthcare organizations</t>
  </si>
  <si>
    <t xml:space="preserve">The availability of suitable bottles may become a problem after a while. Now the problem is the pump/dosage tops for the bottles.
</t>
  </si>
  <si>
    <t>At this moment, our Ministry of Public Health has declared that is going to do it. They are right now preparing the decree in order to get in force as soon as possible</t>
  </si>
  <si>
    <t>We will share when ready</t>
  </si>
  <si>
    <t>As is not legally allowed, no yet</t>
  </si>
  <si>
    <t>Cosmetics, alcohol sprits</t>
  </si>
  <si>
    <t>Yes, but most of them are right now speaking with bioethanol producers (Spain is the biggest European bioethanol producer with about 500.000 t per year capacity) to evaluate the substitution instead ethanol</t>
  </si>
  <si>
    <t>Many of them, mostly at local or regional level to hospitals and health Authorities. Mainly donating IPES (specially masks), disinfectant products, medical equipment…</t>
  </si>
  <si>
    <t>Nothing relevant. Absolut cooperation from the Tax Ministry</t>
  </si>
  <si>
    <t>Some did or preparing to do so. Volumes unknown</t>
  </si>
  <si>
    <t>Yes , for ethanol based desinfections</t>
  </si>
  <si>
    <t>Yes, for isopropanol</t>
  </si>
  <si>
    <t>Interim period</t>
  </si>
  <si>
    <t>There is a plan shift production volume from acetic acid to bioetahnol, quantity unknown</t>
  </si>
  <si>
    <t>Yes, for public needs, for health care sector</t>
  </si>
  <si>
    <t>Yes, very big problem with plastics packaging</t>
  </si>
  <si>
    <t>Yes, we do have such implementations. (Turkish Ministry of Health, 23th March 2020, change on the current biocidal regulation to speed up the approval procedure and give a 3-months-valid transitional approval certificate and complete and submit the necessary stability and efficiency tests within 1 month period otherwise cancel the approval), However, we still have some problems due to import procedures. Some Turkish sugar companies start producing ethanol from molasses as well as bioethanol to be used in hygiene products (disinfectants). Due to the unprecedented demand and urgent need for disinfectants and hand sanitizers during the COVID-19 pandemic, an interim measure has been implemented to expedite access to supplies of products.  Authorities started an accelerated registration program for producers who want to launch Disinfectant/Hygenic/Antibacterial cleaners. Formerly, registration took normally min. 6 months. it is now provided in 2 to 3 weeks but related new registration is valid for 3 months</t>
  </si>
  <si>
    <t xml:space="preserve">In Turkey, we do not have the opportunity to use non-approved ingredients in the formulation, this differs from Art 55. We do have similar issues such as article 15 in Turkish regulation slightly different from Art 55. </t>
  </si>
  <si>
    <t>Yes, there is new regulation or amendment to dated 31.12.2009/ 27449 numbered official gazette as well as Art 15 of Turkish Biocidal regulation. Decree (dated 19.3.2020) and related Regulation is attached but in Turkish.</t>
  </si>
  <si>
    <t xml:space="preserve">Turkish exporters association declared that some of their members produce disinfectants but difficulty in importing ethanol, however, one of local sugar company declared that they produce 65 mtons/day of ethanol and this is double of their current productions. 
Well known companies have increased their production volumes in Personal Care (mainly liquid hand soaps - Colgate with brand name Protex, Evyap with brand name Activex), Home Care (Hayat – Bingo Peroxide Cleaner, Unilever – Domestos Hypochlorite Cleaner) and also Industrial and Institutional Cleaning (Diversey, Ecolab have difficulty to cover the demand they are receiving for various disinfectant cleaners)
Pharmacies are allowed now to produce hand disinfectants (with the WHO formulations) High Schools have also started to produce disinfectants (newspaper attached below)
Apart from that , 2 types of new producers encountered ; 
-	Black market: many small size companies (under the counter) started producing disinfectants/antibacterial/hygenic products. Authorities try to stop this kind of misuse.
-	Due to the derogations in Biocide regulations, many companies applied to get a registration to make use of the current situation.
</t>
  </si>
  <si>
    <t xml:space="preserve">Another local private sugar company declared that they produce bioethanol and government banned to use it as an additive to gasoline and now 100 % will go to disinfectants. No problem observed yet. Main problem is with many raw materials which are quite short due to the high demand (alcohol types, surfactants, biocide actives, etc.). </t>
  </si>
  <si>
    <t xml:space="preserve">There are few examples but they do not share publicly. 
</t>
  </si>
  <si>
    <t xml:space="preserve">Unilever : 230 tons Domestos Hypochlorite Bleach
Hayat Kimya: 5 trucks of Bingo Peroxide Bleach, 5 trucks toilet paper, tissues, 
Organik Kimya A.Ş.: 6 tones of hand sanitizer are donated. </t>
  </si>
  <si>
    <t xml:space="preserve">Packaging industry working quite aggressively, however PE, PP imports are difficult due to logistics. Although Turkish PETKIM supply 15 % of the PE and PP, of course this is not sufficient. Alcohol taxation is not valid for disinfectant production. (new tax exemption by Turkish government) Bottles were produced also locally, there are delays in getting them but not severe problem. Main problem is for caps or pumps of bottles which were mainly imported from China. Producers are now changing to refill bottles. No problem in filling. Market is short with alcohol types but there are no taxation issues. </t>
  </si>
  <si>
    <t>Last Friday (20 March) the Portuguese Authorities issued the following two derogations:
(1)  For the disinfectant biocidal products for which all the active substances are already approved at European level for the uses TP1, TP2, TP4 (e.g.: isopropanol, 1-propanol, sodium hypochlorite) the Portuguese Authorities accept the following as a derogation during the COVID-19 crisis:
- the notifications previously made by the companies before the date of approval of these active substances, during the transitional period under the national legislation rules (which had already expired) are now considered valid during this crisis. They remain valid until the completion of the procedures currently under development at European level for centralizing the applications for authorisation for each Member State market according to article 55(1) of the BPR.
However, for the companies that haven’t submitted a notification for the disinfectant biocidal product yet, during the transitional period, they will have to apply for an authorization in accordance with article 55(1) and they will have to wait for that authorization to be issued. This could be critical for the companies that previously did not produce disinfectants and now want to start manufacturing them due to the scarcity of these products. As far as we know, it is unusual for Portuguese Authorities to issue this type of article 55(1) authorization (we are initiating contacts with the authorities to see how this procedure can be streamlined).
(2)  The disinfectant biocidal products containing active substances not yet approved at European level for the uses TP1, TP2, TP4 (e.g.: ethanol) are under the national legislation rules according to the transitional period. For this kind of products, the national rules oblige companies to notify the authorities, which is a simpler procedure (when compared to BPR authorizations). In normal situations, these notifications are submitted to the Authorities in a paper format, with certified signature and sent by registered mail. During this period of crisis, as a derogation from this normal procedure, the authorities accept these notifications by e-mail.</t>
  </si>
  <si>
    <t>We don't know any situation in Portugal where these simplified procedures have already been applied.</t>
  </si>
  <si>
    <t>After the guidelines sent last Friday (20 March) from COM (DG SANTE) to the MSCA, the Portuguese Authorities issued the Note attached. This note establishes the exceptional procedures accepted at national level for disinfectant biocidal products during this crisis situation arising from COVID-19, namely two derogations (see answer 1 above).</t>
  </si>
  <si>
    <t>Hovione, an APQuímica associate company and an active pharmaceutical ingredients producer in Portugal (also with plants in other countries – US, China, etc), that usually did not make disinfectants, is producing an hand disinfectant pro bono to help to prevent the shortage of hand sanitizer in Portugal especially in what concerns Health units and other official entities directly involved with the measures to contain the Covid-19 pandemic. As announced in the news, the production volume was expected to reach 5 t during the week of March 16 and as much as 30 t by the following week. The goal is to produce and deliver 40 tonnes of disinfectant gel per week:
o	https://www.hovione.com/press-room/news/covid-19-group-nurses-thanks-hovione;
o	https://www.hovione.com/press-room/press-clipping/stepping-hand-sanitizer-shortage;
o	https://www.tsf.pt/portugal/sociedade/hovione-vai-produzir-40-toneladas-de-gel-desinfetante-por-semana-para-entrega-gratuita-11987155.html. 
Other APQuímica associate companies are planning similar initiatives. APQuímica is working closely with the Portuguese Government on this.</t>
  </si>
  <si>
    <t>Yes, there are examples in Portugal also in the following sectors: 
o	beer and alcohol:
	https://www.tsf.pt/portugal/sociedade/super-bock-e-levira-convertem-alcool-de-producao-de-cerveja-em-desinfetante-11961260.html;
	https://sicnoticias.pt/especiais/coronavirus/2020-03-23-Bairrada-produz-gel-desinfetante-a-partir-de-aguardente-vinica;
	https://sicnoticias.pt/especiais/coronavirus/2020-03-19-Cervejeiros-artesanais-fabricaram-80-mil-litros-de-desinfetante-para-todo-o-pais; 
o	cosmetics: https://visao.sapo.pt/atualidade/economia/2020-03-24-covid-19-interromper-tudo-para-produzir-desinfetante-a-nova-vida-deste-laboratorio/:</t>
  </si>
  <si>
    <t>Until now, we don't have any information about this kind of problem in Portugal.</t>
  </si>
  <si>
    <t>Yes, please see examples in the answers 4 and 5 above.</t>
  </si>
  <si>
    <t xml:space="preserve">o	In Portugal, in the supply chain of raw materials for disinfectant / biocidal products there are supply constraints (shortages) mainly in products such as Isopropyl Alcohol (IPA), Propanol and Quaternary Ammonium. Relating to Sodium Hypochlorite, no major supply problems have been detected yet, because we have a national producer for that product.
o	In some situations, the recommended dosages for COVID-19 are different from the ones included in the notifications / authorizations already made near the authorities.
o	The packages considered in the Biocides regulation notification / authorization processes may be different from those that will be required in this scenario.
</t>
  </si>
  <si>
    <t>no</t>
  </si>
  <si>
    <t>We do not have information on such problem</t>
  </si>
  <si>
    <t>Yes, art. 55 is applied</t>
  </si>
  <si>
    <t>Yes. A subsidiary of MOL, 50.000 l/day production</t>
  </si>
  <si>
    <t>Yes, mainly cosmetics and pharma SMEs</t>
  </si>
  <si>
    <t>So far no information reached us on such issues</t>
  </si>
  <si>
    <t>Yes, for health care institutions.</t>
  </si>
  <si>
    <t>Yes, see details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</si>
</sst>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9"/>
      <color rgb="FF595959"/>
      <name val="Arial"/>
      <family val="2"/>
    </font>
    <font>
      <b/>
      <sz val="9"/>
      <color rgb="FF003399"/>
      <name val="Arial"/>
      <family val="2"/>
    </font>
    <font>
      <sz val="9"/>
      <color rgb="FF595959"/>
      <name val="Arial"/>
      <family val="2"/>
    </font>
    <font>
      <b/>
      <sz val="11"/>
      <color theme="1"/>
      <name val="Calibri"/>
      <family val="2"/>
      <scheme val="minor"/>
    </font>
    <font>
      <sz val="11"/>
      <name val="Calibri"/>
      <family val="2"/>
      <scheme val="minor"/>
    </font>
    <font>
      <sz val="11"/>
      <name val="Calibri"/>
      <family val="2"/>
    </font>
    <font>
      <sz val="11"/>
      <color rgb="FF002060"/>
      <name val="Calibri"/>
      <family val="2"/>
      <scheme val="minor"/>
    </font>
    <font>
      <b/>
      <sz val="11"/>
      <color rgb="FF595959"/>
      <name val="Calibri"/>
      <family val="2"/>
      <scheme val="minor"/>
    </font>
    <font>
      <b/>
      <sz val="16"/>
      <color rgb="FF0070C0"/>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39">
    <xf numFmtId="0" fontId="0" fillId="0" borderId="0" xfId="0"/>
    <xf numFmtId="0" fontId="1" fillId="0" borderId="1" xfId="0" applyFont="1" applyBorder="1" applyAlignment="1">
      <alignment vertical="center" wrapText="1"/>
    </xf>
    <xf numFmtId="0" fontId="0" fillId="0" borderId="0" xfId="0" applyFont="1"/>
    <xf numFmtId="0" fontId="0" fillId="0" borderId="0" xfId="0" applyFont="1" applyAlignment="1">
      <alignment horizontal="center"/>
    </xf>
    <xf numFmtId="0" fontId="0" fillId="0" borderId="0" xfId="0" applyFont="1" applyFill="1"/>
    <xf numFmtId="0" fontId="0" fillId="2" borderId="0" xfId="0" applyFont="1" applyFill="1"/>
    <xf numFmtId="0" fontId="0" fillId="0" borderId="1" xfId="0" applyBorder="1"/>
    <xf numFmtId="0" fontId="4" fillId="0" borderId="1" xfId="0" applyFont="1" applyBorder="1" applyAlignment="1">
      <alignment horizontal="center"/>
    </xf>
    <xf numFmtId="0" fontId="4" fillId="0" borderId="1" xfId="0" applyFont="1" applyFill="1" applyBorder="1" applyAlignment="1">
      <alignment horizontal="center"/>
    </xf>
    <xf numFmtId="0" fontId="4" fillId="0" borderId="0" xfId="0" applyFont="1" applyBorder="1" applyAlignment="1">
      <alignment horizontal="center"/>
    </xf>
    <xf numFmtId="0" fontId="4" fillId="2" borderId="0" xfId="0" applyFont="1" applyFill="1" applyBorder="1" applyAlignment="1">
      <alignment horizontal="center"/>
    </xf>
    <xf numFmtId="0" fontId="0" fillId="0" borderId="3" xfId="0" applyBorder="1"/>
    <xf numFmtId="0" fontId="4" fillId="0" borderId="0" xfId="0" applyFont="1" applyFill="1" applyBorder="1" applyAlignment="1">
      <alignment horizontal="center"/>
    </xf>
    <xf numFmtId="0" fontId="0" fillId="0" borderId="5" xfId="0" applyBorder="1"/>
    <xf numFmtId="0" fontId="1" fillId="0" borderId="5" xfId="0" applyFont="1" applyBorder="1" applyAlignment="1">
      <alignment vertical="center" wrapText="1"/>
    </xf>
    <xf numFmtId="0" fontId="3" fillId="0" borderId="5" xfId="0" applyFont="1" applyBorder="1" applyAlignment="1">
      <alignment vertical="center" wrapText="1"/>
    </xf>
    <xf numFmtId="0" fontId="0" fillId="0" borderId="5" xfId="0" applyBorder="1" applyAlignment="1">
      <alignment horizontal="center"/>
    </xf>
    <xf numFmtId="0" fontId="0" fillId="2" borderId="5" xfId="0" applyFill="1" applyBorder="1" applyAlignment="1">
      <alignment horizontal="center"/>
    </xf>
    <xf numFmtId="0" fontId="3" fillId="2" borderId="5" xfId="0" applyFont="1" applyFill="1" applyBorder="1" applyAlignment="1">
      <alignment vertical="center" wrapText="1"/>
    </xf>
    <xf numFmtId="0" fontId="0" fillId="0" borderId="5" xfId="0" applyFont="1" applyBorder="1" applyAlignment="1">
      <alignment horizontal="center"/>
    </xf>
    <xf numFmtId="0" fontId="0" fillId="0" borderId="5" xfId="0" applyFont="1" applyBorder="1"/>
    <xf numFmtId="0" fontId="0" fillId="2" borderId="5" xfId="0" applyFont="1" applyFill="1" applyBorder="1"/>
    <xf numFmtId="0" fontId="0" fillId="0" borderId="5" xfId="0" applyFont="1" applyFill="1" applyBorder="1"/>
    <xf numFmtId="0" fontId="0" fillId="0" borderId="1" xfId="0" applyFill="1" applyBorder="1" applyAlignment="1">
      <alignment horizontal="center"/>
    </xf>
    <xf numFmtId="0" fontId="4" fillId="0" borderId="0" xfId="0" applyFont="1" applyBorder="1"/>
    <xf numFmtId="0" fontId="4" fillId="0" borderId="0" xfId="0" applyFont="1"/>
    <xf numFmtId="49" fontId="4" fillId="0" borderId="1" xfId="0" applyNumberFormat="1" applyFont="1" applyFill="1" applyBorder="1" applyAlignment="1">
      <alignment horizontal="center" vertical="top"/>
    </xf>
    <xf numFmtId="0" fontId="4" fillId="0" borderId="1" xfId="0" applyFont="1" applyFill="1" applyBorder="1" applyAlignment="1">
      <alignment horizontal="center" vertical="center"/>
    </xf>
    <xf numFmtId="49" fontId="0" fillId="0" borderId="1" xfId="0" applyNumberFormat="1" applyFont="1" applyFill="1" applyBorder="1" applyAlignment="1">
      <alignment horizontal="center" vertical="top"/>
    </xf>
    <xf numFmtId="0" fontId="0" fillId="0" borderId="1" xfId="0" applyFont="1" applyFill="1" applyBorder="1" applyAlignment="1">
      <alignment horizontal="center"/>
    </xf>
    <xf numFmtId="0" fontId="5" fillId="0" borderId="1" xfId="0" applyFont="1" applyFill="1" applyBorder="1" applyAlignment="1">
      <alignment horizontal="center"/>
    </xf>
    <xf numFmtId="0" fontId="0" fillId="0" borderId="7" xfId="0" applyFont="1" applyFill="1" applyBorder="1" applyAlignment="1">
      <alignment horizontal="center"/>
    </xf>
    <xf numFmtId="0" fontId="1" fillId="0" borderId="7" xfId="0" applyFont="1" applyBorder="1" applyAlignment="1">
      <alignment vertical="center" wrapText="1"/>
    </xf>
    <xf numFmtId="49" fontId="4" fillId="0" borderId="7" xfId="0" applyNumberFormat="1" applyFont="1" applyFill="1" applyBorder="1" applyAlignment="1">
      <alignment horizontal="center" vertical="top"/>
    </xf>
    <xf numFmtId="0" fontId="0" fillId="0" borderId="7" xfId="0" applyFill="1" applyBorder="1" applyAlignment="1">
      <alignment horizontal="center"/>
    </xf>
    <xf numFmtId="49" fontId="0" fillId="0" borderId="7" xfId="0" applyNumberFormat="1" applyFont="1" applyFill="1" applyBorder="1" applyAlignment="1">
      <alignment horizontal="center" vertical="top"/>
    </xf>
    <xf numFmtId="0" fontId="4" fillId="0" borderId="7" xfId="0" applyFont="1" applyFill="1" applyBorder="1" applyAlignment="1">
      <alignment horizontal="center" vertical="center"/>
    </xf>
    <xf numFmtId="0" fontId="4" fillId="0" borderId="7" xfId="0" applyFont="1" applyFill="1" applyBorder="1" applyAlignment="1">
      <alignment horizontal="center"/>
    </xf>
    <xf numFmtId="0" fontId="0" fillId="0" borderId="6" xfId="0" applyFill="1" applyBorder="1" applyAlignment="1">
      <alignment horizontal="center"/>
    </xf>
    <xf numFmtId="49" fontId="0" fillId="0" borderId="7" xfId="0" applyNumberFormat="1" applyFont="1" applyFill="1" applyBorder="1" applyAlignment="1">
      <alignment horizontal="left" vertical="top" wrapText="1"/>
    </xf>
    <xf numFmtId="0" fontId="0" fillId="0" borderId="0" xfId="0" applyBorder="1" applyAlignment="1">
      <alignment vertical="top"/>
    </xf>
    <xf numFmtId="0" fontId="4" fillId="0" borderId="1" xfId="0" applyFont="1" applyBorder="1"/>
    <xf numFmtId="0" fontId="0" fillId="0" borderId="7" xfId="0" applyFont="1" applyFill="1" applyBorder="1" applyAlignment="1">
      <alignment horizontal="left" vertical="top" wrapText="1"/>
    </xf>
    <xf numFmtId="0" fontId="0" fillId="0" borderId="1" xfId="0" applyFill="1" applyBorder="1" applyAlignment="1">
      <alignment horizontal="left" vertical="top" wrapText="1"/>
    </xf>
    <xf numFmtId="0" fontId="8" fillId="0" borderId="7" xfId="0" applyFont="1" applyBorder="1" applyAlignment="1">
      <alignment horizontal="left" vertical="top" wrapText="1"/>
    </xf>
    <xf numFmtId="0" fontId="0" fillId="0" borderId="6"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Fill="1" applyBorder="1" applyAlignment="1">
      <alignment horizontal="center"/>
    </xf>
    <xf numFmtId="0" fontId="4" fillId="0" borderId="1" xfId="0" applyFont="1" applyFill="1" applyBorder="1" applyAlignment="1">
      <alignment horizontal="center"/>
    </xf>
    <xf numFmtId="49" fontId="0" fillId="0" borderId="1" xfId="0" applyNumberFormat="1" applyFont="1" applyFill="1" applyBorder="1" applyAlignment="1">
      <alignment horizontal="center" vertical="top"/>
    </xf>
    <xf numFmtId="49"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49" fontId="0" fillId="0" borderId="1" xfId="0" applyNumberFormat="1" applyFont="1" applyFill="1" applyBorder="1" applyAlignment="1">
      <alignment horizontal="center" vertical="top" wrapText="1"/>
    </xf>
    <xf numFmtId="49" fontId="0" fillId="0" borderId="1" xfId="0" applyNumberFormat="1" applyFont="1" applyFill="1" applyBorder="1" applyAlignment="1">
      <alignment horizontal="left" vertical="top"/>
    </xf>
    <xf numFmtId="0" fontId="7" fillId="0" borderId="1" xfId="0" applyFont="1" applyFill="1" applyBorder="1" applyAlignment="1">
      <alignment horizontal="left" vertical="top"/>
    </xf>
    <xf numFmtId="0" fontId="6" fillId="0" borderId="1" xfId="0" applyFont="1" applyFill="1" applyBorder="1" applyAlignment="1">
      <alignment horizontal="center"/>
    </xf>
    <xf numFmtId="0" fontId="4" fillId="0" borderId="9" xfId="0" applyFont="1" applyBorder="1" applyAlignment="1">
      <alignment horizontal="center"/>
    </xf>
    <xf numFmtId="0" fontId="0" fillId="0" borderId="9" xfId="0" applyBorder="1"/>
    <xf numFmtId="0" fontId="4" fillId="2" borderId="9" xfId="0" applyFont="1" applyFill="1" applyBorder="1" applyAlignment="1">
      <alignment horizontal="center"/>
    </xf>
    <xf numFmtId="0" fontId="4" fillId="0" borderId="9" xfId="0" applyFont="1" applyFill="1" applyBorder="1" applyAlignment="1">
      <alignment horizontal="center"/>
    </xf>
    <xf numFmtId="0" fontId="4" fillId="0" borderId="10" xfId="0" applyFont="1" applyBorder="1" applyAlignment="1">
      <alignment horizontal="center"/>
    </xf>
    <xf numFmtId="0" fontId="4" fillId="0" borderId="12" xfId="0" applyFont="1" applyFill="1" applyBorder="1" applyAlignment="1">
      <alignment horizontal="center"/>
    </xf>
    <xf numFmtId="0" fontId="0" fillId="0" borderId="15" xfId="0" applyBorder="1" applyAlignment="1">
      <alignment vertical="top"/>
    </xf>
    <xf numFmtId="0" fontId="0" fillId="0" borderId="12" xfId="0" applyFont="1" applyFill="1" applyBorder="1" applyAlignment="1">
      <alignment horizontal="left" vertical="top"/>
    </xf>
    <xf numFmtId="0" fontId="0" fillId="0" borderId="15" xfId="0" applyBorder="1"/>
    <xf numFmtId="0" fontId="4" fillId="0" borderId="12" xfId="0" applyFont="1" applyFill="1" applyBorder="1" applyAlignment="1">
      <alignment horizontal="center" vertical="center"/>
    </xf>
    <xf numFmtId="0" fontId="0" fillId="0" borderId="12" xfId="0" applyFill="1" applyBorder="1" applyAlignment="1">
      <alignment horizontal="center"/>
    </xf>
    <xf numFmtId="0" fontId="1" fillId="0" borderId="17" xfId="0" applyFont="1" applyBorder="1" applyAlignment="1">
      <alignment vertical="center" wrapText="1"/>
    </xf>
    <xf numFmtId="49" fontId="0" fillId="0" borderId="1" xfId="0" applyNumberFormat="1" applyFont="1" applyFill="1" applyBorder="1" applyAlignment="1">
      <alignment horizontal="center" vertical="top"/>
    </xf>
    <xf numFmtId="0" fontId="1" fillId="0" borderId="4" xfId="0" applyFont="1" applyBorder="1" applyAlignment="1">
      <alignmen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4" fillId="0" borderId="12" xfId="0" applyFont="1" applyFill="1" applyBorder="1" applyAlignment="1">
      <alignment horizontal="center"/>
    </xf>
    <xf numFmtId="0" fontId="0" fillId="0" borderId="13" xfId="0" applyBorder="1" applyAlignment="1">
      <alignment vertical="top"/>
    </xf>
    <xf numFmtId="0" fontId="0" fillId="0" borderId="14" xfId="0" applyBorder="1" applyAlignment="1">
      <alignment vertical="top"/>
    </xf>
    <xf numFmtId="0" fontId="0" fillId="0" borderId="11" xfId="0" applyBorder="1" applyAlignment="1">
      <alignment vertical="top"/>
    </xf>
    <xf numFmtId="49" fontId="0" fillId="0" borderId="4" xfId="0" applyNumberFormat="1" applyFont="1" applyFill="1" applyBorder="1" applyAlignment="1">
      <alignment horizontal="center" vertical="top"/>
    </xf>
    <xf numFmtId="49" fontId="0" fillId="0" borderId="6" xfId="0" applyNumberFormat="1" applyFont="1" applyFill="1" applyBorder="1" applyAlignment="1">
      <alignment horizontal="center" vertical="top"/>
    </xf>
    <xf numFmtId="49" fontId="0" fillId="0" borderId="7" xfId="0" applyNumberFormat="1" applyFont="1" applyFill="1" applyBorder="1" applyAlignment="1">
      <alignment horizontal="center" vertical="top"/>
    </xf>
    <xf numFmtId="0" fontId="4" fillId="0" borderId="4"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0" fillId="0" borderId="4"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1" xfId="0" applyFill="1" applyBorder="1" applyAlignment="1">
      <alignment horizontal="left" vertical="top" wrapText="1"/>
    </xf>
    <xf numFmtId="0" fontId="0" fillId="0" borderId="8" xfId="0" applyBorder="1"/>
    <xf numFmtId="0" fontId="0" fillId="0" borderId="11" xfId="0" applyBorder="1"/>
    <xf numFmtId="49" fontId="0" fillId="0" borderId="4" xfId="0" applyNumberFormat="1" applyFont="1" applyFill="1" applyBorder="1" applyAlignment="1">
      <alignment horizontal="left" vertical="top" wrapText="1"/>
    </xf>
    <xf numFmtId="49" fontId="0" fillId="0" borderId="6" xfId="0" applyNumberFormat="1" applyFont="1" applyFill="1" applyBorder="1" applyAlignment="1">
      <alignment horizontal="left" vertical="top" wrapText="1"/>
    </xf>
    <xf numFmtId="49" fontId="0" fillId="0" borderId="7" xfId="0" applyNumberFormat="1"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 xfId="0" applyFill="1" applyBorder="1" applyAlignment="1">
      <alignment horizontal="center"/>
    </xf>
    <xf numFmtId="0" fontId="0" fillId="0" borderId="12" xfId="0" applyFont="1" applyFill="1" applyBorder="1" applyAlignment="1">
      <alignment horizontal="left" vertical="top"/>
    </xf>
    <xf numFmtId="0" fontId="9" fillId="0" borderId="0" xfId="0" applyFont="1" applyBorder="1"/>
    <xf numFmtId="0" fontId="9" fillId="0" borderId="2" xfId="0" applyFont="1" applyBorder="1"/>
    <xf numFmtId="49" fontId="0" fillId="0" borderId="1" xfId="0" applyNumberFormat="1" applyFont="1" applyFill="1" applyBorder="1" applyAlignment="1">
      <alignment horizontal="center" vertical="top" wrapText="1"/>
    </xf>
    <xf numFmtId="49" fontId="0" fillId="0" borderId="1" xfId="0" applyNumberFormat="1" applyFont="1" applyFill="1" applyBorder="1" applyAlignment="1">
      <alignment horizontal="center" vertical="top"/>
    </xf>
    <xf numFmtId="0" fontId="0" fillId="0" borderId="15" xfId="0" applyBorder="1" applyAlignment="1">
      <alignment vertical="top"/>
    </xf>
    <xf numFmtId="0" fontId="0" fillId="0" borderId="12" xfId="0" applyFill="1" applyBorder="1" applyAlignment="1">
      <alignment horizontal="center"/>
    </xf>
    <xf numFmtId="0" fontId="4" fillId="0" borderId="1" xfId="0" applyFont="1" applyFill="1" applyBorder="1" applyAlignment="1">
      <alignment horizontal="center"/>
    </xf>
    <xf numFmtId="0" fontId="0" fillId="0" borderId="1" xfId="0" applyFill="1" applyBorder="1" applyAlignment="1">
      <alignment horizontal="left" vertical="top"/>
    </xf>
    <xf numFmtId="49" fontId="0" fillId="0" borderId="1" xfId="0" applyNumberFormat="1" applyFont="1" applyFill="1" applyBorder="1" applyAlignment="1">
      <alignment horizontal="left" vertical="top" wrapText="1"/>
    </xf>
    <xf numFmtId="0" fontId="0" fillId="0" borderId="4"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17" xfId="0" applyFill="1" applyBorder="1" applyAlignment="1">
      <alignment horizontal="left" vertical="top" wrapText="1"/>
    </xf>
    <xf numFmtId="49" fontId="0" fillId="0" borderId="1" xfId="0" applyNumberFormat="1" applyFont="1" applyFill="1" applyBorder="1" applyAlignment="1">
      <alignment horizontal="left" vertical="top"/>
    </xf>
    <xf numFmtId="0" fontId="4" fillId="0" borderId="1" xfId="0"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0" fillId="0" borderId="16" xfId="0" applyBorder="1" applyAlignment="1">
      <alignment vertical="top"/>
    </xf>
    <xf numFmtId="0" fontId="0" fillId="0" borderId="1" xfId="0" applyFont="1" applyBorder="1" applyAlignment="1">
      <alignment horizontal="left" vertical="top" wrapText="1"/>
    </xf>
    <xf numFmtId="0" fontId="0" fillId="0" borderId="4" xfId="0" applyFont="1" applyBorder="1" applyAlignment="1">
      <alignment horizontal="left" vertical="top" wrapText="1"/>
    </xf>
    <xf numFmtId="0" fontId="0" fillId="0" borderId="17" xfId="0" applyFont="1" applyBorder="1" applyAlignment="1">
      <alignment horizontal="left" vertical="top" wrapText="1"/>
    </xf>
    <xf numFmtId="0" fontId="0" fillId="0" borderId="17" xfId="0" applyFill="1" applyBorder="1" applyAlignment="1">
      <alignment horizontal="center"/>
    </xf>
    <xf numFmtId="49" fontId="0" fillId="0" borderId="17" xfId="0" applyNumberFormat="1" applyFont="1" applyFill="1" applyBorder="1" applyAlignment="1">
      <alignment horizontal="left" vertical="top" wrapText="1"/>
    </xf>
    <xf numFmtId="0" fontId="0" fillId="0" borderId="1" xfId="0" applyFont="1" applyFill="1" applyBorder="1" applyAlignment="1">
      <alignment vertical="top"/>
    </xf>
    <xf numFmtId="0" fontId="0" fillId="0" borderId="17" xfId="0" applyFont="1" applyFill="1" applyBorder="1" applyAlignment="1">
      <alignment horizontal="left" vertical="top" wrapText="1"/>
    </xf>
    <xf numFmtId="0" fontId="0" fillId="0" borderId="1" xfId="0" applyFill="1" applyBorder="1" applyAlignment="1">
      <alignment vertical="top" wrapText="1"/>
    </xf>
    <xf numFmtId="0" fontId="4" fillId="0" borderId="1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4" xfId="0" applyFill="1" applyBorder="1" applyAlignment="1">
      <alignment horizontal="left" vertical="top"/>
    </xf>
    <xf numFmtId="0" fontId="0" fillId="0" borderId="17" xfId="0" applyFill="1" applyBorder="1" applyAlignment="1">
      <alignment horizontal="left" vertical="top"/>
    </xf>
    <xf numFmtId="49" fontId="0" fillId="0" borderId="17" xfId="0" applyNumberFormat="1" applyFont="1" applyFill="1" applyBorder="1" applyAlignment="1">
      <alignment horizontal="center" vertical="top"/>
    </xf>
    <xf numFmtId="0" fontId="0" fillId="0" borderId="4" xfId="0" applyFont="1" applyFill="1" applyBorder="1" applyAlignment="1">
      <alignment horizontal="left" vertical="top"/>
    </xf>
    <xf numFmtId="0" fontId="0" fillId="0" borderId="17" xfId="0" applyFont="1" applyFill="1" applyBorder="1" applyAlignment="1">
      <alignment horizontal="left" vertical="top"/>
    </xf>
    <xf numFmtId="49" fontId="0" fillId="0" borderId="4" xfId="0" applyNumberFormat="1" applyFont="1" applyFill="1" applyBorder="1" applyAlignment="1">
      <alignment horizontal="left" vertical="top"/>
    </xf>
    <xf numFmtId="49" fontId="0" fillId="0" borderId="17" xfId="0" applyNumberFormat="1" applyFont="1" applyFill="1" applyBorder="1" applyAlignment="1">
      <alignment horizontal="left" vertical="top"/>
    </xf>
    <xf numFmtId="49" fontId="0" fillId="0" borderId="1" xfId="0" applyNumberFormat="1" applyFont="1" applyFill="1" applyBorder="1" applyAlignment="1">
      <alignment vertical="top"/>
    </xf>
    <xf numFmtId="0" fontId="4" fillId="0" borderId="1" xfId="0" applyFont="1" applyFill="1" applyBorder="1" applyAlignment="1">
      <alignment horizontal="center" vertical="center"/>
    </xf>
    <xf numFmtId="0" fontId="0" fillId="0" borderId="6" xfId="0" applyFont="1" applyFill="1" applyBorder="1" applyAlignment="1">
      <alignment horizontal="left" vertical="top"/>
    </xf>
    <xf numFmtId="0" fontId="7" fillId="0" borderId="1" xfId="0" applyFont="1" applyFill="1" applyBorder="1" applyAlignment="1">
      <alignment horizontal="left" vertical="top"/>
    </xf>
    <xf numFmtId="0" fontId="4" fillId="0" borderId="1" xfId="0" applyFont="1" applyFill="1" applyBorder="1" applyAlignment="1">
      <alignment horizontal="left" vertical="top"/>
    </xf>
  </cellXfs>
  <cellStyles count="1">
    <cellStyle name="Normá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egussa.com/" TargetMode="External"/><Relationship Id="rId13" Type="http://schemas.openxmlformats.org/officeDocument/2006/relationships/hyperlink" Target="http://www.ineos.com/" TargetMode="External"/><Relationship Id="rId18" Type="http://schemas.openxmlformats.org/officeDocument/2006/relationships/hyperlink" Target="http://www.mapei.it/" TargetMode="External"/><Relationship Id="rId26" Type="http://schemas.openxmlformats.org/officeDocument/2006/relationships/hyperlink" Target="http://www.solenis.com/" TargetMode="External"/><Relationship Id="rId3" Type="http://schemas.openxmlformats.org/officeDocument/2006/relationships/hyperlink" Target="http://www.clariant.com/" TargetMode="External"/><Relationship Id="rId21" Type="http://schemas.openxmlformats.org/officeDocument/2006/relationships/hyperlink" Target="http://www.oxea-chemicals.com/" TargetMode="External"/><Relationship Id="rId34" Type="http://schemas.openxmlformats.org/officeDocument/2006/relationships/hyperlink" Target="http://www.wacker.com/" TargetMode="External"/><Relationship Id="rId7" Type="http://schemas.openxmlformats.org/officeDocument/2006/relationships/hyperlink" Target="http://www.ecolab.com/" TargetMode="External"/><Relationship Id="rId12" Type="http://schemas.openxmlformats.org/officeDocument/2006/relationships/hyperlink" Target="http://www.icl-ip.com/" TargetMode="External"/><Relationship Id="rId17" Type="http://schemas.openxmlformats.org/officeDocument/2006/relationships/hyperlink" Target="http://www.basell.com/" TargetMode="External"/><Relationship Id="rId25" Type="http://schemas.openxmlformats.org/officeDocument/2006/relationships/hyperlink" Target="http://www.sanofi.com/" TargetMode="External"/><Relationship Id="rId33" Type="http://schemas.openxmlformats.org/officeDocument/2006/relationships/hyperlink" Target="http://www.eni.com/" TargetMode="External"/><Relationship Id="rId2" Type="http://schemas.openxmlformats.org/officeDocument/2006/relationships/hyperlink" Target="http://www.cepsa.com/" TargetMode="External"/><Relationship Id="rId16" Type="http://schemas.openxmlformats.org/officeDocument/2006/relationships/hyperlink" Target="http://www.lubrizol.com/" TargetMode="External"/><Relationship Id="rId20" Type="http://schemas.openxmlformats.org/officeDocument/2006/relationships/hyperlink" Target="http://www.novartis.com/" TargetMode="External"/><Relationship Id="rId29" Type="http://schemas.openxmlformats.org/officeDocument/2006/relationships/hyperlink" Target="http://www.tevapharma.com/" TargetMode="External"/><Relationship Id="rId1" Type="http://schemas.openxmlformats.org/officeDocument/2006/relationships/hyperlink" Target="http://www.bayer.com/" TargetMode="External"/><Relationship Id="rId6" Type="http://schemas.openxmlformats.org/officeDocument/2006/relationships/hyperlink" Target="http://www.dupont.com/" TargetMode="External"/><Relationship Id="rId11" Type="http://schemas.openxmlformats.org/officeDocument/2006/relationships/hyperlink" Target="http://www.hunstman.com/" TargetMode="External"/><Relationship Id="rId24" Type="http://schemas.openxmlformats.org/officeDocument/2006/relationships/hyperlink" Target="http://www.repsol.com/" TargetMode="External"/><Relationship Id="rId32" Type="http://schemas.openxmlformats.org/officeDocument/2006/relationships/hyperlink" Target="http://www.uniliver.com/" TargetMode="External"/><Relationship Id="rId37" Type="http://schemas.openxmlformats.org/officeDocument/2006/relationships/printerSettings" Target="../printerSettings/printerSettings1.bin"/><Relationship Id="rId5" Type="http://schemas.openxmlformats.org/officeDocument/2006/relationships/hyperlink" Target="http://www.dsm.nl/" TargetMode="External"/><Relationship Id="rId15" Type="http://schemas.openxmlformats.org/officeDocument/2006/relationships/hyperlink" Target="http://www.lanxess.de/" TargetMode="External"/><Relationship Id="rId23" Type="http://schemas.openxmlformats.org/officeDocument/2006/relationships/hyperlink" Target="http://www.pq.com/" TargetMode="External"/><Relationship Id="rId28" Type="http://schemas.openxmlformats.org/officeDocument/2006/relationships/hyperlink" Target="http://www.sumitomo-chem.co.jp/" TargetMode="External"/><Relationship Id="rId36" Type="http://schemas.openxmlformats.org/officeDocument/2006/relationships/hyperlink" Target="http://www.eastman.com/" TargetMode="External"/><Relationship Id="rId10" Type="http://schemas.openxmlformats.org/officeDocument/2006/relationships/hyperlink" Target="http://www.honeywell.com/" TargetMode="External"/><Relationship Id="rId19" Type="http://schemas.openxmlformats.org/officeDocument/2006/relationships/hyperlink" Target="http://www.merck.de/" TargetMode="External"/><Relationship Id="rId31" Type="http://schemas.openxmlformats.org/officeDocument/2006/relationships/hyperlink" Target="http://www.tvk.hu/" TargetMode="External"/><Relationship Id="rId4" Type="http://schemas.openxmlformats.org/officeDocument/2006/relationships/hyperlink" Target="http://www.dow.com/" TargetMode="External"/><Relationship Id="rId9" Type="http://schemas.openxmlformats.org/officeDocument/2006/relationships/hyperlink" Target="http://www.exxonmobilchemical.com/" TargetMode="External"/><Relationship Id="rId14" Type="http://schemas.openxmlformats.org/officeDocument/2006/relationships/hyperlink" Target="http://www.kemira.com/" TargetMode="External"/><Relationship Id="rId22" Type="http://schemas.openxmlformats.org/officeDocument/2006/relationships/hyperlink" Target="http://www.perstorp.com/" TargetMode="External"/><Relationship Id="rId27" Type="http://schemas.openxmlformats.org/officeDocument/2006/relationships/hyperlink" Target="http://www.solvay.com/" TargetMode="External"/><Relationship Id="rId30" Type="http://schemas.openxmlformats.org/officeDocument/2006/relationships/hyperlink" Target="http://www.total.com/" TargetMode="External"/><Relationship Id="rId35" Type="http://schemas.openxmlformats.org/officeDocument/2006/relationships/hyperlink" Target="http://www.weylche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31"/>
  <sheetViews>
    <sheetView showGridLines="0" tabSelected="1" zoomScale="89" zoomScaleNormal="89" workbookViewId="0">
      <pane xSplit="2" topLeftCell="N1" activePane="topRight" state="frozen"/>
      <selection pane="topRight" activeCell="O6" sqref="O6:O47"/>
    </sheetView>
  </sheetViews>
  <sheetFormatPr defaultRowHeight="14.4" x14ac:dyDescent="0.3"/>
  <cols>
    <col min="1" max="1" width="2.44140625" bestFit="1" customWidth="1"/>
    <col min="2" max="2" width="32.5546875" style="25" customWidth="1"/>
    <col min="3" max="3" width="51.109375" hidden="1" customWidth="1"/>
    <col min="4" max="4" width="48" style="25" customWidth="1"/>
    <col min="5" max="5" width="48" style="2" customWidth="1"/>
    <col min="6" max="7" width="48" style="5" customWidth="1"/>
    <col min="8" max="8" width="48" style="2" customWidth="1"/>
    <col min="9" max="9" width="48" style="5" customWidth="1"/>
    <col min="10" max="10" width="48" style="2" customWidth="1"/>
    <col min="11" max="11" width="48" style="5" customWidth="1"/>
    <col min="12" max="16" width="48" style="2" customWidth="1"/>
    <col min="17" max="17" width="48" style="3" customWidth="1"/>
    <col min="18" max="19" width="48" style="5" customWidth="1"/>
    <col min="20" max="21" width="48" style="2" customWidth="1"/>
    <col min="22" max="26" width="48" style="5" customWidth="1"/>
    <col min="27" max="28" width="48" style="4" customWidth="1"/>
    <col min="29" max="31" width="48" style="5" customWidth="1"/>
    <col min="32" max="32" width="48" style="4" customWidth="1"/>
    <col min="33" max="33" width="9.109375" style="2"/>
  </cols>
  <sheetData>
    <row r="1" spans="1:33" s="97" customFormat="1" ht="37.5" customHeight="1" x14ac:dyDescent="0.4">
      <c r="A1" s="96" t="s">
        <v>92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3" x14ac:dyDescent="0.3">
      <c r="B2" s="24"/>
    </row>
    <row r="3" spans="1:33" ht="15" customHeight="1" thickBot="1" x14ac:dyDescent="0.35">
      <c r="B3" s="24"/>
      <c r="C3" s="13"/>
      <c r="D3" s="9"/>
      <c r="E3" s="9"/>
      <c r="F3" s="10"/>
      <c r="G3" s="10"/>
      <c r="H3" s="9"/>
      <c r="I3" s="10"/>
      <c r="J3" s="9"/>
      <c r="K3" s="10"/>
      <c r="L3" s="9"/>
      <c r="M3" s="9"/>
      <c r="N3" s="9"/>
      <c r="O3" s="9"/>
      <c r="P3" s="9"/>
      <c r="Q3" s="9"/>
      <c r="R3" s="10"/>
      <c r="S3" s="10"/>
      <c r="T3" s="9"/>
      <c r="U3" s="9"/>
      <c r="V3" s="10"/>
      <c r="W3" s="10"/>
      <c r="X3" s="10"/>
      <c r="Y3" s="10"/>
      <c r="Z3" s="10"/>
      <c r="AA3" s="12"/>
      <c r="AB3" s="12"/>
      <c r="AC3" s="10"/>
      <c r="AD3" s="10"/>
      <c r="AE3" s="10"/>
      <c r="AF3" s="9"/>
    </row>
    <row r="4" spans="1:33" ht="15" customHeight="1" x14ac:dyDescent="0.3">
      <c r="A4" s="86"/>
      <c r="B4" s="56" t="s">
        <v>91</v>
      </c>
      <c r="C4" s="57" t="s">
        <v>61</v>
      </c>
      <c r="D4" s="56" t="s">
        <v>66</v>
      </c>
      <c r="E4" s="56" t="s">
        <v>72</v>
      </c>
      <c r="F4" s="58" t="s">
        <v>77</v>
      </c>
      <c r="G4" s="58" t="s">
        <v>78</v>
      </c>
      <c r="H4" s="56" t="s">
        <v>76</v>
      </c>
      <c r="I4" s="58" t="s">
        <v>86</v>
      </c>
      <c r="J4" s="56" t="s">
        <v>63</v>
      </c>
      <c r="K4" s="58" t="s">
        <v>87</v>
      </c>
      <c r="L4" s="56" t="s">
        <v>75</v>
      </c>
      <c r="M4" s="56" t="s">
        <v>64</v>
      </c>
      <c r="N4" s="56" t="s">
        <v>67</v>
      </c>
      <c r="O4" s="56" t="s">
        <v>65</v>
      </c>
      <c r="P4" s="56" t="s">
        <v>69</v>
      </c>
      <c r="Q4" s="56" t="s">
        <v>62</v>
      </c>
      <c r="R4" s="58" t="s">
        <v>83</v>
      </c>
      <c r="S4" s="58" t="s">
        <v>82</v>
      </c>
      <c r="T4" s="56" t="s">
        <v>70</v>
      </c>
      <c r="U4" s="56" t="s">
        <v>85</v>
      </c>
      <c r="V4" s="58" t="s">
        <v>88</v>
      </c>
      <c r="W4" s="58" t="s">
        <v>90</v>
      </c>
      <c r="X4" s="58" t="s">
        <v>89</v>
      </c>
      <c r="Y4" s="58" t="s">
        <v>68</v>
      </c>
      <c r="Z4" s="58" t="s">
        <v>81</v>
      </c>
      <c r="AA4" s="59" t="s">
        <v>80</v>
      </c>
      <c r="AB4" s="59" t="s">
        <v>71</v>
      </c>
      <c r="AC4" s="58" t="s">
        <v>84</v>
      </c>
      <c r="AD4" s="58" t="s">
        <v>74</v>
      </c>
      <c r="AE4" s="58" t="s">
        <v>73</v>
      </c>
      <c r="AF4" s="60" t="s">
        <v>79</v>
      </c>
    </row>
    <row r="5" spans="1:33" ht="15" customHeight="1" x14ac:dyDescent="0.3">
      <c r="A5" s="87"/>
      <c r="B5" s="7"/>
      <c r="C5" s="6"/>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61"/>
    </row>
    <row r="6" spans="1:33" ht="15" customHeight="1" x14ac:dyDescent="0.3">
      <c r="A6" s="73" t="s">
        <v>93</v>
      </c>
      <c r="B6" s="110" t="s">
        <v>94</v>
      </c>
      <c r="C6" s="1" t="s">
        <v>0</v>
      </c>
      <c r="D6" s="104" t="s">
        <v>109</v>
      </c>
      <c r="E6" s="70" t="s">
        <v>117</v>
      </c>
      <c r="F6" s="98"/>
      <c r="G6" s="104" t="s">
        <v>117</v>
      </c>
      <c r="H6" s="109" t="s">
        <v>124</v>
      </c>
      <c r="I6" s="137" t="s">
        <v>117</v>
      </c>
      <c r="J6" s="104" t="s">
        <v>148</v>
      </c>
      <c r="K6" s="70" t="s">
        <v>210</v>
      </c>
      <c r="L6" s="70" t="s">
        <v>139</v>
      </c>
      <c r="M6" s="70" t="s">
        <v>153</v>
      </c>
      <c r="N6" s="104" t="s">
        <v>161</v>
      </c>
      <c r="O6" s="99" t="s">
        <v>253</v>
      </c>
      <c r="P6" s="94"/>
      <c r="Q6" s="85" t="s">
        <v>169</v>
      </c>
      <c r="R6" s="99"/>
      <c r="S6" s="99"/>
      <c r="T6" s="94"/>
      <c r="U6" s="94"/>
      <c r="V6" s="85" t="s">
        <v>176</v>
      </c>
      <c r="W6" s="70" t="s">
        <v>238</v>
      </c>
      <c r="X6" s="85" t="s">
        <v>184</v>
      </c>
      <c r="Y6" s="94"/>
      <c r="Z6" s="85" t="s">
        <v>224</v>
      </c>
      <c r="AA6" s="70" t="s">
        <v>198</v>
      </c>
      <c r="AB6" s="85" t="s">
        <v>216</v>
      </c>
      <c r="AC6" s="85" t="s">
        <v>205</v>
      </c>
      <c r="AD6" s="94"/>
      <c r="AE6" s="85" t="s">
        <v>230</v>
      </c>
      <c r="AF6" s="95" t="s">
        <v>148</v>
      </c>
    </row>
    <row r="7" spans="1:33" ht="15" customHeight="1" x14ac:dyDescent="0.3">
      <c r="A7" s="74"/>
      <c r="B7" s="110"/>
      <c r="C7" s="1" t="s">
        <v>1</v>
      </c>
      <c r="D7" s="104"/>
      <c r="E7" s="70"/>
      <c r="F7" s="98"/>
      <c r="G7" s="104"/>
      <c r="H7" s="109"/>
      <c r="I7" s="137"/>
      <c r="J7" s="104"/>
      <c r="K7" s="70"/>
      <c r="L7" s="70"/>
      <c r="M7" s="70"/>
      <c r="N7" s="104"/>
      <c r="O7" s="99"/>
      <c r="P7" s="94"/>
      <c r="Q7" s="85"/>
      <c r="R7" s="99"/>
      <c r="S7" s="99"/>
      <c r="T7" s="94"/>
      <c r="U7" s="94"/>
      <c r="V7" s="85"/>
      <c r="W7" s="71"/>
      <c r="X7" s="85"/>
      <c r="Y7" s="94"/>
      <c r="Z7" s="85"/>
      <c r="AA7" s="70"/>
      <c r="AB7" s="85"/>
      <c r="AC7" s="85"/>
      <c r="AD7" s="94"/>
      <c r="AE7" s="85"/>
      <c r="AF7" s="95"/>
    </row>
    <row r="8" spans="1:33" ht="15" customHeight="1" x14ac:dyDescent="0.3">
      <c r="A8" s="74"/>
      <c r="B8" s="110"/>
      <c r="C8" s="1" t="s">
        <v>2</v>
      </c>
      <c r="D8" s="104"/>
      <c r="E8" s="70"/>
      <c r="F8" s="98"/>
      <c r="G8" s="104"/>
      <c r="H8" s="109"/>
      <c r="I8" s="137"/>
      <c r="J8" s="104"/>
      <c r="K8" s="70"/>
      <c r="L8" s="70"/>
      <c r="M8" s="70"/>
      <c r="N8" s="104"/>
      <c r="O8" s="99"/>
      <c r="P8" s="94"/>
      <c r="Q8" s="85"/>
      <c r="R8" s="99"/>
      <c r="S8" s="99"/>
      <c r="T8" s="94"/>
      <c r="U8" s="94"/>
      <c r="V8" s="85"/>
      <c r="W8" s="71"/>
      <c r="X8" s="85"/>
      <c r="Y8" s="94"/>
      <c r="Z8" s="85"/>
      <c r="AA8" s="70"/>
      <c r="AB8" s="85"/>
      <c r="AC8" s="85"/>
      <c r="AD8" s="94"/>
      <c r="AE8" s="85"/>
      <c r="AF8" s="95"/>
    </row>
    <row r="9" spans="1:33" ht="15" customHeight="1" x14ac:dyDescent="0.3">
      <c r="A9" s="74"/>
      <c r="B9" s="110"/>
      <c r="C9" s="1"/>
      <c r="D9" s="104"/>
      <c r="E9" s="70"/>
      <c r="F9" s="98"/>
      <c r="G9" s="104"/>
      <c r="H9" s="109"/>
      <c r="I9" s="137"/>
      <c r="J9" s="104"/>
      <c r="K9" s="70"/>
      <c r="L9" s="70"/>
      <c r="M9" s="70"/>
      <c r="N9" s="104"/>
      <c r="O9" s="99"/>
      <c r="P9" s="94"/>
      <c r="Q9" s="85"/>
      <c r="R9" s="99"/>
      <c r="S9" s="99"/>
      <c r="T9" s="94"/>
      <c r="U9" s="94"/>
      <c r="V9" s="85"/>
      <c r="W9" s="71"/>
      <c r="X9" s="85"/>
      <c r="Y9" s="94"/>
      <c r="Z9" s="85"/>
      <c r="AA9" s="70"/>
      <c r="AB9" s="85"/>
      <c r="AC9" s="85"/>
      <c r="AD9" s="94"/>
      <c r="AE9" s="85"/>
      <c r="AF9" s="95"/>
    </row>
    <row r="10" spans="1:33" ht="15" customHeight="1" x14ac:dyDescent="0.3">
      <c r="A10" s="74"/>
      <c r="B10" s="110"/>
      <c r="C10" s="1"/>
      <c r="D10" s="104"/>
      <c r="E10" s="70"/>
      <c r="F10" s="98"/>
      <c r="G10" s="104"/>
      <c r="H10" s="109"/>
      <c r="I10" s="137"/>
      <c r="J10" s="104"/>
      <c r="K10" s="70"/>
      <c r="L10" s="70"/>
      <c r="M10" s="70"/>
      <c r="N10" s="104"/>
      <c r="O10" s="99"/>
      <c r="P10" s="94"/>
      <c r="Q10" s="85"/>
      <c r="R10" s="99"/>
      <c r="S10" s="99"/>
      <c r="T10" s="94"/>
      <c r="U10" s="94"/>
      <c r="V10" s="85"/>
      <c r="W10" s="71"/>
      <c r="X10" s="85"/>
      <c r="Y10" s="94"/>
      <c r="Z10" s="85"/>
      <c r="AA10" s="70"/>
      <c r="AB10" s="85"/>
      <c r="AC10" s="85"/>
      <c r="AD10" s="94"/>
      <c r="AE10" s="85"/>
      <c r="AF10" s="95"/>
    </row>
    <row r="11" spans="1:33" ht="15" customHeight="1" x14ac:dyDescent="0.3">
      <c r="A11" s="74"/>
      <c r="B11" s="110"/>
      <c r="C11" s="1"/>
      <c r="D11" s="104"/>
      <c r="E11" s="70"/>
      <c r="F11" s="98"/>
      <c r="G11" s="104"/>
      <c r="H11" s="109"/>
      <c r="I11" s="137"/>
      <c r="J11" s="104"/>
      <c r="K11" s="70"/>
      <c r="L11" s="70"/>
      <c r="M11" s="70"/>
      <c r="N11" s="104"/>
      <c r="O11" s="99"/>
      <c r="P11" s="94"/>
      <c r="Q11" s="85"/>
      <c r="R11" s="99"/>
      <c r="S11" s="99"/>
      <c r="T11" s="94"/>
      <c r="U11" s="94"/>
      <c r="V11" s="85"/>
      <c r="W11" s="71"/>
      <c r="X11" s="85"/>
      <c r="Y11" s="94"/>
      <c r="Z11" s="85"/>
      <c r="AA11" s="70"/>
      <c r="AB11" s="85"/>
      <c r="AC11" s="85"/>
      <c r="AD11" s="94"/>
      <c r="AE11" s="85"/>
      <c r="AF11" s="95"/>
    </row>
    <row r="12" spans="1:33" ht="15" customHeight="1" x14ac:dyDescent="0.3">
      <c r="A12" s="74"/>
      <c r="B12" s="110"/>
      <c r="C12" s="1"/>
      <c r="D12" s="104"/>
      <c r="E12" s="70"/>
      <c r="F12" s="98"/>
      <c r="G12" s="104"/>
      <c r="H12" s="109"/>
      <c r="I12" s="137"/>
      <c r="J12" s="104"/>
      <c r="K12" s="70"/>
      <c r="L12" s="70"/>
      <c r="M12" s="70"/>
      <c r="N12" s="104"/>
      <c r="O12" s="99"/>
      <c r="P12" s="94"/>
      <c r="Q12" s="85"/>
      <c r="R12" s="99"/>
      <c r="S12" s="99"/>
      <c r="T12" s="94"/>
      <c r="U12" s="94"/>
      <c r="V12" s="85"/>
      <c r="W12" s="71"/>
      <c r="X12" s="85"/>
      <c r="Y12" s="94"/>
      <c r="Z12" s="85"/>
      <c r="AA12" s="70"/>
      <c r="AB12" s="85"/>
      <c r="AC12" s="85"/>
      <c r="AD12" s="94"/>
      <c r="AE12" s="85"/>
      <c r="AF12" s="95"/>
    </row>
    <row r="13" spans="1:33" ht="15" customHeight="1" x14ac:dyDescent="0.3">
      <c r="A13" s="74"/>
      <c r="B13" s="110"/>
      <c r="C13" s="1"/>
      <c r="D13" s="104"/>
      <c r="E13" s="70"/>
      <c r="F13" s="98"/>
      <c r="G13" s="104"/>
      <c r="H13" s="109"/>
      <c r="I13" s="137"/>
      <c r="J13" s="104"/>
      <c r="K13" s="70"/>
      <c r="L13" s="70"/>
      <c r="M13" s="70"/>
      <c r="N13" s="104"/>
      <c r="O13" s="99"/>
      <c r="P13" s="94"/>
      <c r="Q13" s="85"/>
      <c r="R13" s="99"/>
      <c r="S13" s="99"/>
      <c r="T13" s="94"/>
      <c r="U13" s="94"/>
      <c r="V13" s="85"/>
      <c r="W13" s="71"/>
      <c r="X13" s="85"/>
      <c r="Y13" s="94"/>
      <c r="Z13" s="85"/>
      <c r="AA13" s="70"/>
      <c r="AB13" s="85"/>
      <c r="AC13" s="85"/>
      <c r="AD13" s="94"/>
      <c r="AE13" s="85"/>
      <c r="AF13" s="95"/>
    </row>
    <row r="14" spans="1:33" ht="15" customHeight="1" x14ac:dyDescent="0.3">
      <c r="A14" s="74"/>
      <c r="B14" s="110"/>
      <c r="C14" s="1"/>
      <c r="D14" s="104"/>
      <c r="E14" s="70"/>
      <c r="F14" s="98"/>
      <c r="G14" s="104"/>
      <c r="H14" s="109"/>
      <c r="I14" s="137"/>
      <c r="J14" s="104"/>
      <c r="K14" s="70"/>
      <c r="L14" s="70"/>
      <c r="M14" s="70"/>
      <c r="N14" s="104"/>
      <c r="O14" s="99"/>
      <c r="P14" s="94"/>
      <c r="Q14" s="85"/>
      <c r="R14" s="99"/>
      <c r="S14" s="99"/>
      <c r="T14" s="94"/>
      <c r="U14" s="94"/>
      <c r="V14" s="85"/>
      <c r="W14" s="71"/>
      <c r="X14" s="85"/>
      <c r="Y14" s="94"/>
      <c r="Z14" s="85"/>
      <c r="AA14" s="70"/>
      <c r="AB14" s="85"/>
      <c r="AC14" s="85"/>
      <c r="AD14" s="94"/>
      <c r="AE14" s="85"/>
      <c r="AF14" s="95"/>
    </row>
    <row r="15" spans="1:33" ht="15" customHeight="1" x14ac:dyDescent="0.3">
      <c r="A15" s="74"/>
      <c r="B15" s="110"/>
      <c r="C15" s="1"/>
      <c r="D15" s="104"/>
      <c r="E15" s="70"/>
      <c r="F15" s="98"/>
      <c r="G15" s="104"/>
      <c r="H15" s="109"/>
      <c r="I15" s="137"/>
      <c r="J15" s="104"/>
      <c r="K15" s="70"/>
      <c r="L15" s="70"/>
      <c r="M15" s="70"/>
      <c r="N15" s="104"/>
      <c r="O15" s="99"/>
      <c r="P15" s="94"/>
      <c r="Q15" s="85"/>
      <c r="R15" s="99"/>
      <c r="S15" s="99"/>
      <c r="T15" s="94"/>
      <c r="U15" s="94"/>
      <c r="V15" s="85"/>
      <c r="W15" s="71"/>
      <c r="X15" s="85"/>
      <c r="Y15" s="94"/>
      <c r="Z15" s="85"/>
      <c r="AA15" s="70"/>
      <c r="AB15" s="85"/>
      <c r="AC15" s="85"/>
      <c r="AD15" s="94"/>
      <c r="AE15" s="85"/>
      <c r="AF15" s="95"/>
    </row>
    <row r="16" spans="1:33" ht="15" customHeight="1" x14ac:dyDescent="0.3">
      <c r="A16" s="74"/>
      <c r="B16" s="110"/>
      <c r="C16" s="1"/>
      <c r="D16" s="104"/>
      <c r="E16" s="70"/>
      <c r="F16" s="98"/>
      <c r="G16" s="104"/>
      <c r="H16" s="109"/>
      <c r="I16" s="137"/>
      <c r="J16" s="104"/>
      <c r="K16" s="70"/>
      <c r="L16" s="70"/>
      <c r="M16" s="70"/>
      <c r="N16" s="104"/>
      <c r="O16" s="99"/>
      <c r="P16" s="94"/>
      <c r="Q16" s="85"/>
      <c r="R16" s="99"/>
      <c r="S16" s="99"/>
      <c r="T16" s="94"/>
      <c r="U16" s="94"/>
      <c r="V16" s="85"/>
      <c r="W16" s="71"/>
      <c r="X16" s="85"/>
      <c r="Y16" s="94"/>
      <c r="Z16" s="85"/>
      <c r="AA16" s="70"/>
      <c r="AB16" s="85"/>
      <c r="AC16" s="85"/>
      <c r="AD16" s="94"/>
      <c r="AE16" s="85"/>
      <c r="AF16" s="95"/>
    </row>
    <row r="17" spans="1:32" ht="15" customHeight="1" x14ac:dyDescent="0.3">
      <c r="A17" s="74"/>
      <c r="B17" s="110"/>
      <c r="C17" s="1"/>
      <c r="D17" s="104"/>
      <c r="E17" s="70"/>
      <c r="F17" s="98"/>
      <c r="G17" s="104"/>
      <c r="H17" s="109"/>
      <c r="I17" s="137"/>
      <c r="J17" s="104"/>
      <c r="K17" s="70"/>
      <c r="L17" s="70"/>
      <c r="M17" s="70"/>
      <c r="N17" s="104"/>
      <c r="O17" s="99"/>
      <c r="P17" s="94"/>
      <c r="Q17" s="85"/>
      <c r="R17" s="99"/>
      <c r="S17" s="99"/>
      <c r="T17" s="94"/>
      <c r="U17" s="94"/>
      <c r="V17" s="85"/>
      <c r="W17" s="71"/>
      <c r="X17" s="85"/>
      <c r="Y17" s="94"/>
      <c r="Z17" s="85"/>
      <c r="AA17" s="70"/>
      <c r="AB17" s="85"/>
      <c r="AC17" s="85"/>
      <c r="AD17" s="94"/>
      <c r="AE17" s="85"/>
      <c r="AF17" s="95"/>
    </row>
    <row r="18" spans="1:32" ht="15" customHeight="1" x14ac:dyDescent="0.3">
      <c r="A18" s="74"/>
      <c r="B18" s="110"/>
      <c r="C18" s="1"/>
      <c r="D18" s="104"/>
      <c r="E18" s="70"/>
      <c r="F18" s="98"/>
      <c r="G18" s="104"/>
      <c r="H18" s="109"/>
      <c r="I18" s="137"/>
      <c r="J18" s="104"/>
      <c r="K18" s="70"/>
      <c r="L18" s="70"/>
      <c r="M18" s="70"/>
      <c r="N18" s="104"/>
      <c r="O18" s="99"/>
      <c r="P18" s="94"/>
      <c r="Q18" s="85"/>
      <c r="R18" s="99"/>
      <c r="S18" s="99"/>
      <c r="T18" s="94"/>
      <c r="U18" s="94"/>
      <c r="V18" s="85"/>
      <c r="W18" s="71"/>
      <c r="X18" s="85"/>
      <c r="Y18" s="94"/>
      <c r="Z18" s="85"/>
      <c r="AA18" s="70"/>
      <c r="AB18" s="85"/>
      <c r="AC18" s="85"/>
      <c r="AD18" s="94"/>
      <c r="AE18" s="85"/>
      <c r="AF18" s="95"/>
    </row>
    <row r="19" spans="1:32" ht="15" customHeight="1" x14ac:dyDescent="0.3">
      <c r="A19" s="74"/>
      <c r="B19" s="110"/>
      <c r="C19" s="1"/>
      <c r="D19" s="104"/>
      <c r="E19" s="70"/>
      <c r="F19" s="98"/>
      <c r="G19" s="104"/>
      <c r="H19" s="109"/>
      <c r="I19" s="137"/>
      <c r="J19" s="104"/>
      <c r="K19" s="70"/>
      <c r="L19" s="70"/>
      <c r="M19" s="70"/>
      <c r="N19" s="104"/>
      <c r="O19" s="99"/>
      <c r="P19" s="94"/>
      <c r="Q19" s="85"/>
      <c r="R19" s="99"/>
      <c r="S19" s="99"/>
      <c r="T19" s="94"/>
      <c r="U19" s="94"/>
      <c r="V19" s="85"/>
      <c r="W19" s="71"/>
      <c r="X19" s="85"/>
      <c r="Y19" s="94"/>
      <c r="Z19" s="85"/>
      <c r="AA19" s="70"/>
      <c r="AB19" s="85"/>
      <c r="AC19" s="85"/>
      <c r="AD19" s="94"/>
      <c r="AE19" s="85"/>
      <c r="AF19" s="95"/>
    </row>
    <row r="20" spans="1:32" ht="15" customHeight="1" x14ac:dyDescent="0.3">
      <c r="A20" s="74"/>
      <c r="B20" s="110"/>
      <c r="C20" s="1"/>
      <c r="D20" s="104"/>
      <c r="E20" s="70"/>
      <c r="F20" s="98"/>
      <c r="G20" s="104"/>
      <c r="H20" s="109"/>
      <c r="I20" s="137"/>
      <c r="J20" s="104"/>
      <c r="K20" s="70"/>
      <c r="L20" s="70"/>
      <c r="M20" s="70"/>
      <c r="N20" s="104"/>
      <c r="O20" s="99"/>
      <c r="P20" s="94"/>
      <c r="Q20" s="85"/>
      <c r="R20" s="99"/>
      <c r="S20" s="99"/>
      <c r="T20" s="94"/>
      <c r="U20" s="94"/>
      <c r="V20" s="85"/>
      <c r="W20" s="71"/>
      <c r="X20" s="85"/>
      <c r="Y20" s="94"/>
      <c r="Z20" s="85"/>
      <c r="AA20" s="70"/>
      <c r="AB20" s="85"/>
      <c r="AC20" s="85"/>
      <c r="AD20" s="94"/>
      <c r="AE20" s="85"/>
      <c r="AF20" s="95"/>
    </row>
    <row r="21" spans="1:32" ht="15" customHeight="1" x14ac:dyDescent="0.3">
      <c r="A21" s="74"/>
      <c r="B21" s="110"/>
      <c r="C21" s="1"/>
      <c r="D21" s="104"/>
      <c r="E21" s="70"/>
      <c r="F21" s="98"/>
      <c r="G21" s="104"/>
      <c r="H21" s="109"/>
      <c r="I21" s="137"/>
      <c r="J21" s="104"/>
      <c r="K21" s="70"/>
      <c r="L21" s="70"/>
      <c r="M21" s="70"/>
      <c r="N21" s="104"/>
      <c r="O21" s="99"/>
      <c r="P21" s="94"/>
      <c r="Q21" s="85"/>
      <c r="R21" s="99"/>
      <c r="S21" s="99"/>
      <c r="T21" s="94"/>
      <c r="U21" s="94"/>
      <c r="V21" s="85"/>
      <c r="W21" s="71"/>
      <c r="X21" s="85"/>
      <c r="Y21" s="94"/>
      <c r="Z21" s="85"/>
      <c r="AA21" s="70"/>
      <c r="AB21" s="85"/>
      <c r="AC21" s="85"/>
      <c r="AD21" s="94"/>
      <c r="AE21" s="85"/>
      <c r="AF21" s="95"/>
    </row>
    <row r="22" spans="1:32" ht="15" customHeight="1" x14ac:dyDescent="0.3">
      <c r="A22" s="74"/>
      <c r="B22" s="110"/>
      <c r="C22" s="1"/>
      <c r="D22" s="104"/>
      <c r="E22" s="70"/>
      <c r="F22" s="98"/>
      <c r="G22" s="104"/>
      <c r="H22" s="109"/>
      <c r="I22" s="137"/>
      <c r="J22" s="104"/>
      <c r="K22" s="70"/>
      <c r="L22" s="70"/>
      <c r="M22" s="70"/>
      <c r="N22" s="104"/>
      <c r="O22" s="99"/>
      <c r="P22" s="94"/>
      <c r="Q22" s="85"/>
      <c r="R22" s="99"/>
      <c r="S22" s="99"/>
      <c r="T22" s="94"/>
      <c r="U22" s="94"/>
      <c r="V22" s="85"/>
      <c r="W22" s="71"/>
      <c r="X22" s="85"/>
      <c r="Y22" s="94"/>
      <c r="Z22" s="85"/>
      <c r="AA22" s="70"/>
      <c r="AB22" s="85"/>
      <c r="AC22" s="85"/>
      <c r="AD22" s="94"/>
      <c r="AE22" s="85"/>
      <c r="AF22" s="95"/>
    </row>
    <row r="23" spans="1:32" ht="15" customHeight="1" x14ac:dyDescent="0.3">
      <c r="A23" s="74"/>
      <c r="B23" s="110"/>
      <c r="C23" s="1"/>
      <c r="D23" s="104"/>
      <c r="E23" s="70"/>
      <c r="F23" s="98"/>
      <c r="G23" s="104"/>
      <c r="H23" s="109"/>
      <c r="I23" s="137"/>
      <c r="J23" s="104"/>
      <c r="K23" s="70"/>
      <c r="L23" s="70"/>
      <c r="M23" s="70"/>
      <c r="N23" s="104"/>
      <c r="O23" s="99"/>
      <c r="P23" s="94"/>
      <c r="Q23" s="85"/>
      <c r="R23" s="99"/>
      <c r="S23" s="99"/>
      <c r="T23" s="94"/>
      <c r="U23" s="94"/>
      <c r="V23" s="85"/>
      <c r="W23" s="71"/>
      <c r="X23" s="85"/>
      <c r="Y23" s="94"/>
      <c r="Z23" s="85"/>
      <c r="AA23" s="70"/>
      <c r="AB23" s="85"/>
      <c r="AC23" s="85"/>
      <c r="AD23" s="94"/>
      <c r="AE23" s="85"/>
      <c r="AF23" s="95"/>
    </row>
    <row r="24" spans="1:32" ht="15" customHeight="1" x14ac:dyDescent="0.3">
      <c r="A24" s="74"/>
      <c r="B24" s="110"/>
      <c r="C24" s="1"/>
      <c r="D24" s="104"/>
      <c r="E24" s="70"/>
      <c r="F24" s="98"/>
      <c r="G24" s="104"/>
      <c r="H24" s="109"/>
      <c r="I24" s="137"/>
      <c r="J24" s="104"/>
      <c r="K24" s="70"/>
      <c r="L24" s="70"/>
      <c r="M24" s="70"/>
      <c r="N24" s="104"/>
      <c r="O24" s="99"/>
      <c r="P24" s="94"/>
      <c r="Q24" s="85"/>
      <c r="R24" s="99"/>
      <c r="S24" s="99"/>
      <c r="T24" s="94"/>
      <c r="U24" s="94"/>
      <c r="V24" s="85"/>
      <c r="W24" s="71"/>
      <c r="X24" s="85"/>
      <c r="Y24" s="94"/>
      <c r="Z24" s="85"/>
      <c r="AA24" s="70"/>
      <c r="AB24" s="85"/>
      <c r="AC24" s="85"/>
      <c r="AD24" s="94"/>
      <c r="AE24" s="85"/>
      <c r="AF24" s="95"/>
    </row>
    <row r="25" spans="1:32" ht="15" customHeight="1" x14ac:dyDescent="0.3">
      <c r="A25" s="74"/>
      <c r="B25" s="110"/>
      <c r="C25" s="1"/>
      <c r="D25" s="104"/>
      <c r="E25" s="70"/>
      <c r="F25" s="98"/>
      <c r="G25" s="104"/>
      <c r="H25" s="109"/>
      <c r="I25" s="137"/>
      <c r="J25" s="104"/>
      <c r="K25" s="70"/>
      <c r="L25" s="70"/>
      <c r="M25" s="70"/>
      <c r="N25" s="104"/>
      <c r="O25" s="99"/>
      <c r="P25" s="94"/>
      <c r="Q25" s="85"/>
      <c r="R25" s="99"/>
      <c r="S25" s="99"/>
      <c r="T25" s="94"/>
      <c r="U25" s="94"/>
      <c r="V25" s="85"/>
      <c r="W25" s="71"/>
      <c r="X25" s="85"/>
      <c r="Y25" s="94"/>
      <c r="Z25" s="85"/>
      <c r="AA25" s="70"/>
      <c r="AB25" s="85"/>
      <c r="AC25" s="85"/>
      <c r="AD25" s="94"/>
      <c r="AE25" s="85"/>
      <c r="AF25" s="95"/>
    </row>
    <row r="26" spans="1:32" ht="15" customHeight="1" x14ac:dyDescent="0.3">
      <c r="A26" s="74"/>
      <c r="B26" s="110"/>
      <c r="C26" s="1"/>
      <c r="D26" s="104"/>
      <c r="E26" s="70"/>
      <c r="F26" s="98"/>
      <c r="G26" s="104"/>
      <c r="H26" s="109"/>
      <c r="I26" s="137"/>
      <c r="J26" s="104"/>
      <c r="K26" s="70"/>
      <c r="L26" s="70"/>
      <c r="M26" s="70"/>
      <c r="N26" s="104"/>
      <c r="O26" s="99"/>
      <c r="P26" s="94"/>
      <c r="Q26" s="85"/>
      <c r="R26" s="99"/>
      <c r="S26" s="99"/>
      <c r="T26" s="94"/>
      <c r="U26" s="94"/>
      <c r="V26" s="85"/>
      <c r="W26" s="71"/>
      <c r="X26" s="85"/>
      <c r="Y26" s="94"/>
      <c r="Z26" s="85"/>
      <c r="AA26" s="70"/>
      <c r="AB26" s="85"/>
      <c r="AC26" s="85"/>
      <c r="AD26" s="94"/>
      <c r="AE26" s="85"/>
      <c r="AF26" s="95"/>
    </row>
    <row r="27" spans="1:32" ht="15" customHeight="1" x14ac:dyDescent="0.3">
      <c r="A27" s="74"/>
      <c r="B27" s="110"/>
      <c r="C27" s="1"/>
      <c r="D27" s="104"/>
      <c r="E27" s="70"/>
      <c r="F27" s="98"/>
      <c r="G27" s="104"/>
      <c r="H27" s="109"/>
      <c r="I27" s="137"/>
      <c r="J27" s="104"/>
      <c r="K27" s="70"/>
      <c r="L27" s="70"/>
      <c r="M27" s="70"/>
      <c r="N27" s="104"/>
      <c r="O27" s="99"/>
      <c r="P27" s="94"/>
      <c r="Q27" s="85"/>
      <c r="R27" s="99"/>
      <c r="S27" s="99"/>
      <c r="T27" s="94"/>
      <c r="U27" s="94"/>
      <c r="V27" s="85"/>
      <c r="W27" s="71"/>
      <c r="X27" s="85"/>
      <c r="Y27" s="94"/>
      <c r="Z27" s="85"/>
      <c r="AA27" s="70"/>
      <c r="AB27" s="85"/>
      <c r="AC27" s="85"/>
      <c r="AD27" s="94"/>
      <c r="AE27" s="85"/>
      <c r="AF27" s="95"/>
    </row>
    <row r="28" spans="1:32" ht="15" customHeight="1" x14ac:dyDescent="0.3">
      <c r="A28" s="74"/>
      <c r="B28" s="110"/>
      <c r="C28" s="1"/>
      <c r="D28" s="104"/>
      <c r="E28" s="70"/>
      <c r="F28" s="98"/>
      <c r="G28" s="104"/>
      <c r="H28" s="109"/>
      <c r="I28" s="137"/>
      <c r="J28" s="104"/>
      <c r="K28" s="70"/>
      <c r="L28" s="70"/>
      <c r="M28" s="70"/>
      <c r="N28" s="104"/>
      <c r="O28" s="99"/>
      <c r="P28" s="94"/>
      <c r="Q28" s="85"/>
      <c r="R28" s="99"/>
      <c r="S28" s="99"/>
      <c r="T28" s="94"/>
      <c r="U28" s="94"/>
      <c r="V28" s="85"/>
      <c r="W28" s="71"/>
      <c r="X28" s="85"/>
      <c r="Y28" s="94"/>
      <c r="Z28" s="85"/>
      <c r="AA28" s="70"/>
      <c r="AB28" s="85"/>
      <c r="AC28" s="85"/>
      <c r="AD28" s="94"/>
      <c r="AE28" s="85"/>
      <c r="AF28" s="95"/>
    </row>
    <row r="29" spans="1:32" ht="15" customHeight="1" x14ac:dyDescent="0.3">
      <c r="A29" s="74"/>
      <c r="B29" s="110"/>
      <c r="C29" s="1"/>
      <c r="D29" s="104"/>
      <c r="E29" s="70"/>
      <c r="F29" s="98"/>
      <c r="G29" s="104"/>
      <c r="H29" s="109"/>
      <c r="I29" s="137"/>
      <c r="J29" s="104"/>
      <c r="K29" s="70"/>
      <c r="L29" s="70"/>
      <c r="M29" s="70"/>
      <c r="N29" s="104"/>
      <c r="O29" s="99"/>
      <c r="P29" s="94"/>
      <c r="Q29" s="85"/>
      <c r="R29" s="99"/>
      <c r="S29" s="99"/>
      <c r="T29" s="94"/>
      <c r="U29" s="94"/>
      <c r="V29" s="85"/>
      <c r="W29" s="71"/>
      <c r="X29" s="85"/>
      <c r="Y29" s="94"/>
      <c r="Z29" s="85"/>
      <c r="AA29" s="70"/>
      <c r="AB29" s="85"/>
      <c r="AC29" s="85"/>
      <c r="AD29" s="94"/>
      <c r="AE29" s="85"/>
      <c r="AF29" s="95"/>
    </row>
    <row r="30" spans="1:32" ht="15" customHeight="1" x14ac:dyDescent="0.3">
      <c r="A30" s="74"/>
      <c r="B30" s="110"/>
      <c r="C30" s="1"/>
      <c r="D30" s="104"/>
      <c r="E30" s="70"/>
      <c r="F30" s="98"/>
      <c r="G30" s="104"/>
      <c r="H30" s="109"/>
      <c r="I30" s="137"/>
      <c r="J30" s="104"/>
      <c r="K30" s="70"/>
      <c r="L30" s="70"/>
      <c r="M30" s="70"/>
      <c r="N30" s="104"/>
      <c r="O30" s="99"/>
      <c r="P30" s="94"/>
      <c r="Q30" s="85"/>
      <c r="R30" s="99"/>
      <c r="S30" s="99"/>
      <c r="T30" s="94"/>
      <c r="U30" s="94"/>
      <c r="V30" s="85"/>
      <c r="W30" s="71"/>
      <c r="X30" s="85"/>
      <c r="Y30" s="94"/>
      <c r="Z30" s="85"/>
      <c r="AA30" s="70"/>
      <c r="AB30" s="85"/>
      <c r="AC30" s="85"/>
      <c r="AD30" s="94"/>
      <c r="AE30" s="85"/>
      <c r="AF30" s="95"/>
    </row>
    <row r="31" spans="1:32" ht="15" customHeight="1" x14ac:dyDescent="0.3">
      <c r="A31" s="74"/>
      <c r="B31" s="110"/>
      <c r="C31" s="1"/>
      <c r="D31" s="104"/>
      <c r="E31" s="70"/>
      <c r="F31" s="98"/>
      <c r="G31" s="104"/>
      <c r="H31" s="109"/>
      <c r="I31" s="137"/>
      <c r="J31" s="104"/>
      <c r="K31" s="70"/>
      <c r="L31" s="70"/>
      <c r="M31" s="70"/>
      <c r="N31" s="104"/>
      <c r="O31" s="99"/>
      <c r="P31" s="94"/>
      <c r="Q31" s="85"/>
      <c r="R31" s="99"/>
      <c r="S31" s="99"/>
      <c r="T31" s="94"/>
      <c r="U31" s="94"/>
      <c r="V31" s="85"/>
      <c r="W31" s="71"/>
      <c r="X31" s="85"/>
      <c r="Y31" s="94"/>
      <c r="Z31" s="85"/>
      <c r="AA31" s="70"/>
      <c r="AB31" s="85"/>
      <c r="AC31" s="85"/>
      <c r="AD31" s="94"/>
      <c r="AE31" s="85"/>
      <c r="AF31" s="95"/>
    </row>
    <row r="32" spans="1:32" ht="15" customHeight="1" x14ac:dyDescent="0.3">
      <c r="A32" s="74"/>
      <c r="B32" s="110"/>
      <c r="C32" s="1"/>
      <c r="D32" s="104"/>
      <c r="E32" s="70"/>
      <c r="F32" s="98"/>
      <c r="G32" s="104"/>
      <c r="H32" s="109"/>
      <c r="I32" s="137"/>
      <c r="J32" s="104"/>
      <c r="K32" s="70"/>
      <c r="L32" s="70"/>
      <c r="M32" s="70"/>
      <c r="N32" s="104"/>
      <c r="O32" s="99"/>
      <c r="P32" s="94"/>
      <c r="Q32" s="85"/>
      <c r="R32" s="99"/>
      <c r="S32" s="99"/>
      <c r="T32" s="94"/>
      <c r="U32" s="94"/>
      <c r="V32" s="85"/>
      <c r="W32" s="71"/>
      <c r="X32" s="85"/>
      <c r="Y32" s="94"/>
      <c r="Z32" s="85"/>
      <c r="AA32" s="70"/>
      <c r="AB32" s="85"/>
      <c r="AC32" s="85"/>
      <c r="AD32" s="94"/>
      <c r="AE32" s="85"/>
      <c r="AF32" s="95"/>
    </row>
    <row r="33" spans="1:32" ht="15" customHeight="1" x14ac:dyDescent="0.3">
      <c r="A33" s="74"/>
      <c r="B33" s="110"/>
      <c r="C33" s="1"/>
      <c r="D33" s="104"/>
      <c r="E33" s="70"/>
      <c r="F33" s="98"/>
      <c r="G33" s="104"/>
      <c r="H33" s="109"/>
      <c r="I33" s="137"/>
      <c r="J33" s="104"/>
      <c r="K33" s="70"/>
      <c r="L33" s="70"/>
      <c r="M33" s="70"/>
      <c r="N33" s="104"/>
      <c r="O33" s="99"/>
      <c r="P33" s="94"/>
      <c r="Q33" s="85"/>
      <c r="R33" s="99"/>
      <c r="S33" s="99"/>
      <c r="T33" s="94"/>
      <c r="U33" s="94"/>
      <c r="V33" s="85"/>
      <c r="W33" s="71"/>
      <c r="X33" s="85"/>
      <c r="Y33" s="94"/>
      <c r="Z33" s="85"/>
      <c r="AA33" s="70"/>
      <c r="AB33" s="85"/>
      <c r="AC33" s="85"/>
      <c r="AD33" s="94"/>
      <c r="AE33" s="85"/>
      <c r="AF33" s="95"/>
    </row>
    <row r="34" spans="1:32" ht="15" customHeight="1" x14ac:dyDescent="0.3">
      <c r="A34" s="74"/>
      <c r="B34" s="110"/>
      <c r="C34" s="1"/>
      <c r="D34" s="104"/>
      <c r="E34" s="70"/>
      <c r="F34" s="98"/>
      <c r="G34" s="104"/>
      <c r="H34" s="109"/>
      <c r="I34" s="137"/>
      <c r="J34" s="104"/>
      <c r="K34" s="70"/>
      <c r="L34" s="70"/>
      <c r="M34" s="70"/>
      <c r="N34" s="104"/>
      <c r="O34" s="99"/>
      <c r="P34" s="94"/>
      <c r="Q34" s="85"/>
      <c r="R34" s="99"/>
      <c r="S34" s="99"/>
      <c r="T34" s="94"/>
      <c r="U34" s="94"/>
      <c r="V34" s="85"/>
      <c r="W34" s="71"/>
      <c r="X34" s="85"/>
      <c r="Y34" s="94"/>
      <c r="Z34" s="85"/>
      <c r="AA34" s="70"/>
      <c r="AB34" s="85"/>
      <c r="AC34" s="85"/>
      <c r="AD34" s="94"/>
      <c r="AE34" s="85"/>
      <c r="AF34" s="95"/>
    </row>
    <row r="35" spans="1:32" ht="15" customHeight="1" x14ac:dyDescent="0.3">
      <c r="A35" s="74"/>
      <c r="B35" s="110"/>
      <c r="C35" s="1"/>
      <c r="D35" s="104"/>
      <c r="E35" s="70"/>
      <c r="F35" s="98"/>
      <c r="G35" s="104"/>
      <c r="H35" s="109"/>
      <c r="I35" s="137"/>
      <c r="J35" s="104"/>
      <c r="K35" s="70"/>
      <c r="L35" s="70"/>
      <c r="M35" s="70"/>
      <c r="N35" s="104"/>
      <c r="O35" s="99"/>
      <c r="P35" s="94"/>
      <c r="Q35" s="85"/>
      <c r="R35" s="99"/>
      <c r="S35" s="99"/>
      <c r="T35" s="94"/>
      <c r="U35" s="94"/>
      <c r="V35" s="85"/>
      <c r="W35" s="71"/>
      <c r="X35" s="85"/>
      <c r="Y35" s="94"/>
      <c r="Z35" s="85"/>
      <c r="AA35" s="70"/>
      <c r="AB35" s="85"/>
      <c r="AC35" s="85"/>
      <c r="AD35" s="94"/>
      <c r="AE35" s="85"/>
      <c r="AF35" s="95"/>
    </row>
    <row r="36" spans="1:32" ht="15" customHeight="1" x14ac:dyDescent="0.3">
      <c r="A36" s="74"/>
      <c r="B36" s="110"/>
      <c r="C36" s="1"/>
      <c r="D36" s="104"/>
      <c r="E36" s="70"/>
      <c r="F36" s="98"/>
      <c r="G36" s="104"/>
      <c r="H36" s="109"/>
      <c r="I36" s="137"/>
      <c r="J36" s="104"/>
      <c r="K36" s="70"/>
      <c r="L36" s="70"/>
      <c r="M36" s="70"/>
      <c r="N36" s="104"/>
      <c r="O36" s="99"/>
      <c r="P36" s="94"/>
      <c r="Q36" s="85"/>
      <c r="R36" s="99"/>
      <c r="S36" s="99"/>
      <c r="T36" s="94"/>
      <c r="U36" s="94"/>
      <c r="V36" s="85"/>
      <c r="W36" s="71"/>
      <c r="X36" s="85"/>
      <c r="Y36" s="94"/>
      <c r="Z36" s="85"/>
      <c r="AA36" s="70"/>
      <c r="AB36" s="85"/>
      <c r="AC36" s="85"/>
      <c r="AD36" s="94"/>
      <c r="AE36" s="85"/>
      <c r="AF36" s="95"/>
    </row>
    <row r="37" spans="1:32" ht="15" customHeight="1" x14ac:dyDescent="0.3">
      <c r="A37" s="74"/>
      <c r="B37" s="110"/>
      <c r="C37" s="1"/>
      <c r="D37" s="104"/>
      <c r="E37" s="70"/>
      <c r="F37" s="98"/>
      <c r="G37" s="104"/>
      <c r="H37" s="109"/>
      <c r="I37" s="137"/>
      <c r="J37" s="104"/>
      <c r="K37" s="70"/>
      <c r="L37" s="70"/>
      <c r="M37" s="70"/>
      <c r="N37" s="104"/>
      <c r="O37" s="99"/>
      <c r="P37" s="94"/>
      <c r="Q37" s="85"/>
      <c r="R37" s="99"/>
      <c r="S37" s="99"/>
      <c r="T37" s="94"/>
      <c r="U37" s="94"/>
      <c r="V37" s="85"/>
      <c r="W37" s="71"/>
      <c r="X37" s="85"/>
      <c r="Y37" s="94"/>
      <c r="Z37" s="85"/>
      <c r="AA37" s="70"/>
      <c r="AB37" s="85"/>
      <c r="AC37" s="85"/>
      <c r="AD37" s="94"/>
      <c r="AE37" s="85"/>
      <c r="AF37" s="95"/>
    </row>
    <row r="38" spans="1:32" ht="15" customHeight="1" x14ac:dyDescent="0.3">
      <c r="A38" s="74"/>
      <c r="B38" s="110"/>
      <c r="C38" s="1"/>
      <c r="D38" s="104"/>
      <c r="E38" s="70"/>
      <c r="F38" s="98"/>
      <c r="G38" s="104"/>
      <c r="H38" s="109"/>
      <c r="I38" s="137"/>
      <c r="J38" s="104"/>
      <c r="K38" s="70"/>
      <c r="L38" s="70"/>
      <c r="M38" s="70"/>
      <c r="N38" s="104"/>
      <c r="O38" s="99"/>
      <c r="P38" s="94"/>
      <c r="Q38" s="85"/>
      <c r="R38" s="99"/>
      <c r="S38" s="99"/>
      <c r="T38" s="94"/>
      <c r="U38" s="94"/>
      <c r="V38" s="85"/>
      <c r="W38" s="71"/>
      <c r="X38" s="85"/>
      <c r="Y38" s="94"/>
      <c r="Z38" s="85"/>
      <c r="AA38" s="70"/>
      <c r="AB38" s="85"/>
      <c r="AC38" s="85"/>
      <c r="AD38" s="94"/>
      <c r="AE38" s="85"/>
      <c r="AF38" s="95"/>
    </row>
    <row r="39" spans="1:32" ht="15" customHeight="1" x14ac:dyDescent="0.3">
      <c r="A39" s="74"/>
      <c r="B39" s="110"/>
      <c r="C39" s="1"/>
      <c r="D39" s="104"/>
      <c r="E39" s="70"/>
      <c r="F39" s="98"/>
      <c r="G39" s="104"/>
      <c r="H39" s="109"/>
      <c r="I39" s="137"/>
      <c r="J39" s="104"/>
      <c r="K39" s="70"/>
      <c r="L39" s="70"/>
      <c r="M39" s="70"/>
      <c r="N39" s="104"/>
      <c r="O39" s="99"/>
      <c r="P39" s="94"/>
      <c r="Q39" s="85"/>
      <c r="R39" s="99"/>
      <c r="S39" s="99"/>
      <c r="T39" s="94"/>
      <c r="U39" s="94"/>
      <c r="V39" s="85"/>
      <c r="W39" s="71"/>
      <c r="X39" s="85"/>
      <c r="Y39" s="94"/>
      <c r="Z39" s="85"/>
      <c r="AA39" s="70"/>
      <c r="AB39" s="85"/>
      <c r="AC39" s="85"/>
      <c r="AD39" s="94"/>
      <c r="AE39" s="85"/>
      <c r="AF39" s="95"/>
    </row>
    <row r="40" spans="1:32" ht="15" customHeight="1" x14ac:dyDescent="0.3">
      <c r="A40" s="74"/>
      <c r="B40" s="110"/>
      <c r="C40" s="1"/>
      <c r="D40" s="104"/>
      <c r="E40" s="70"/>
      <c r="F40" s="98"/>
      <c r="G40" s="104"/>
      <c r="H40" s="109"/>
      <c r="I40" s="137"/>
      <c r="J40" s="104"/>
      <c r="K40" s="70"/>
      <c r="L40" s="70"/>
      <c r="M40" s="70"/>
      <c r="N40" s="104"/>
      <c r="O40" s="99"/>
      <c r="P40" s="94"/>
      <c r="Q40" s="85"/>
      <c r="R40" s="99"/>
      <c r="S40" s="99"/>
      <c r="T40" s="94"/>
      <c r="U40" s="94"/>
      <c r="V40" s="85"/>
      <c r="W40" s="71"/>
      <c r="X40" s="85"/>
      <c r="Y40" s="94"/>
      <c r="Z40" s="85"/>
      <c r="AA40" s="70"/>
      <c r="AB40" s="85"/>
      <c r="AC40" s="85"/>
      <c r="AD40" s="94"/>
      <c r="AE40" s="85"/>
      <c r="AF40" s="95"/>
    </row>
    <row r="41" spans="1:32" ht="15" customHeight="1" x14ac:dyDescent="0.3">
      <c r="A41" s="74"/>
      <c r="B41" s="110"/>
      <c r="C41" s="1"/>
      <c r="D41" s="104"/>
      <c r="E41" s="70"/>
      <c r="F41" s="98"/>
      <c r="G41" s="104"/>
      <c r="H41" s="109"/>
      <c r="I41" s="137"/>
      <c r="J41" s="104"/>
      <c r="K41" s="70"/>
      <c r="L41" s="70"/>
      <c r="M41" s="70"/>
      <c r="N41" s="104"/>
      <c r="O41" s="99"/>
      <c r="P41" s="94"/>
      <c r="Q41" s="85"/>
      <c r="R41" s="99"/>
      <c r="S41" s="99"/>
      <c r="T41" s="94"/>
      <c r="U41" s="94"/>
      <c r="V41" s="85"/>
      <c r="W41" s="71"/>
      <c r="X41" s="85"/>
      <c r="Y41" s="94"/>
      <c r="Z41" s="85"/>
      <c r="AA41" s="70"/>
      <c r="AB41" s="85"/>
      <c r="AC41" s="85"/>
      <c r="AD41" s="94"/>
      <c r="AE41" s="85"/>
      <c r="AF41" s="95"/>
    </row>
    <row r="42" spans="1:32" ht="15" customHeight="1" x14ac:dyDescent="0.3">
      <c r="A42" s="74"/>
      <c r="B42" s="110"/>
      <c r="C42" s="1"/>
      <c r="D42" s="104"/>
      <c r="E42" s="70"/>
      <c r="F42" s="98"/>
      <c r="G42" s="104"/>
      <c r="H42" s="109"/>
      <c r="I42" s="137"/>
      <c r="J42" s="104"/>
      <c r="K42" s="70"/>
      <c r="L42" s="70"/>
      <c r="M42" s="70"/>
      <c r="N42" s="104"/>
      <c r="O42" s="99"/>
      <c r="P42" s="94"/>
      <c r="Q42" s="85"/>
      <c r="R42" s="99"/>
      <c r="S42" s="99"/>
      <c r="T42" s="94"/>
      <c r="U42" s="94"/>
      <c r="V42" s="85"/>
      <c r="W42" s="71"/>
      <c r="X42" s="85"/>
      <c r="Y42" s="94"/>
      <c r="Z42" s="85"/>
      <c r="AA42" s="70"/>
      <c r="AB42" s="85"/>
      <c r="AC42" s="85"/>
      <c r="AD42" s="94"/>
      <c r="AE42" s="85"/>
      <c r="AF42" s="95"/>
    </row>
    <row r="43" spans="1:32" ht="15" customHeight="1" x14ac:dyDescent="0.3">
      <c r="A43" s="74"/>
      <c r="B43" s="110"/>
      <c r="C43" s="1"/>
      <c r="D43" s="104"/>
      <c r="E43" s="70"/>
      <c r="F43" s="98"/>
      <c r="G43" s="104"/>
      <c r="H43" s="109"/>
      <c r="I43" s="137"/>
      <c r="J43" s="104"/>
      <c r="K43" s="70"/>
      <c r="L43" s="70"/>
      <c r="M43" s="70"/>
      <c r="N43" s="104"/>
      <c r="O43" s="99"/>
      <c r="P43" s="94"/>
      <c r="Q43" s="85"/>
      <c r="R43" s="99"/>
      <c r="S43" s="99"/>
      <c r="T43" s="94"/>
      <c r="U43" s="94"/>
      <c r="V43" s="85"/>
      <c r="W43" s="71"/>
      <c r="X43" s="85"/>
      <c r="Y43" s="94"/>
      <c r="Z43" s="85"/>
      <c r="AA43" s="70"/>
      <c r="AB43" s="85"/>
      <c r="AC43" s="85"/>
      <c r="AD43" s="94"/>
      <c r="AE43" s="85"/>
      <c r="AF43" s="95"/>
    </row>
    <row r="44" spans="1:32" ht="15" customHeight="1" x14ac:dyDescent="0.3">
      <c r="A44" s="74"/>
      <c r="B44" s="110"/>
      <c r="C44" s="1"/>
      <c r="D44" s="104"/>
      <c r="E44" s="70"/>
      <c r="F44" s="98"/>
      <c r="G44" s="104"/>
      <c r="H44" s="109"/>
      <c r="I44" s="137"/>
      <c r="J44" s="104"/>
      <c r="K44" s="70"/>
      <c r="L44" s="70"/>
      <c r="M44" s="70"/>
      <c r="N44" s="104"/>
      <c r="O44" s="99"/>
      <c r="P44" s="94"/>
      <c r="Q44" s="85"/>
      <c r="R44" s="99"/>
      <c r="S44" s="99"/>
      <c r="T44" s="94"/>
      <c r="U44" s="94"/>
      <c r="V44" s="85"/>
      <c r="W44" s="71"/>
      <c r="X44" s="85"/>
      <c r="Y44" s="94"/>
      <c r="Z44" s="85"/>
      <c r="AA44" s="70"/>
      <c r="AB44" s="85"/>
      <c r="AC44" s="85"/>
      <c r="AD44" s="94"/>
      <c r="AE44" s="85"/>
      <c r="AF44" s="95"/>
    </row>
    <row r="45" spans="1:32" ht="15" customHeight="1" x14ac:dyDescent="0.3">
      <c r="A45" s="74"/>
      <c r="B45" s="110"/>
      <c r="C45" s="1"/>
      <c r="D45" s="104"/>
      <c r="E45" s="70"/>
      <c r="F45" s="98"/>
      <c r="G45" s="104"/>
      <c r="H45" s="109"/>
      <c r="I45" s="137"/>
      <c r="J45" s="104"/>
      <c r="K45" s="70"/>
      <c r="L45" s="70"/>
      <c r="M45" s="70"/>
      <c r="N45" s="104"/>
      <c r="O45" s="99"/>
      <c r="P45" s="94"/>
      <c r="Q45" s="85"/>
      <c r="R45" s="99"/>
      <c r="S45" s="99"/>
      <c r="T45" s="94"/>
      <c r="U45" s="94"/>
      <c r="V45" s="85"/>
      <c r="W45" s="71"/>
      <c r="X45" s="85"/>
      <c r="Y45" s="94"/>
      <c r="Z45" s="85"/>
      <c r="AA45" s="70"/>
      <c r="AB45" s="85"/>
      <c r="AC45" s="85"/>
      <c r="AD45" s="94"/>
      <c r="AE45" s="85"/>
      <c r="AF45" s="95"/>
    </row>
    <row r="46" spans="1:32" ht="15" customHeight="1" x14ac:dyDescent="0.3">
      <c r="A46" s="74"/>
      <c r="B46" s="110"/>
      <c r="C46" s="1"/>
      <c r="D46" s="104"/>
      <c r="E46" s="70"/>
      <c r="F46" s="98"/>
      <c r="G46" s="104"/>
      <c r="H46" s="109"/>
      <c r="I46" s="137"/>
      <c r="J46" s="104"/>
      <c r="K46" s="70"/>
      <c r="L46" s="70"/>
      <c r="M46" s="70"/>
      <c r="N46" s="104"/>
      <c r="O46" s="99"/>
      <c r="P46" s="94"/>
      <c r="Q46" s="85"/>
      <c r="R46" s="99"/>
      <c r="S46" s="99"/>
      <c r="T46" s="94"/>
      <c r="U46" s="94"/>
      <c r="V46" s="85"/>
      <c r="W46" s="71"/>
      <c r="X46" s="85"/>
      <c r="Y46" s="94"/>
      <c r="Z46" s="85"/>
      <c r="AA46" s="70"/>
      <c r="AB46" s="85"/>
      <c r="AC46" s="85"/>
      <c r="AD46" s="94"/>
      <c r="AE46" s="85"/>
      <c r="AF46" s="95"/>
    </row>
    <row r="47" spans="1:32" ht="15" customHeight="1" x14ac:dyDescent="0.3">
      <c r="A47" s="75"/>
      <c r="B47" s="110"/>
      <c r="C47" s="1"/>
      <c r="D47" s="104"/>
      <c r="E47" s="70"/>
      <c r="F47" s="98"/>
      <c r="G47" s="104"/>
      <c r="H47" s="109"/>
      <c r="I47" s="137"/>
      <c r="J47" s="104"/>
      <c r="K47" s="70"/>
      <c r="L47" s="70"/>
      <c r="M47" s="70"/>
      <c r="N47" s="104"/>
      <c r="O47" s="99"/>
      <c r="P47" s="94"/>
      <c r="Q47" s="85"/>
      <c r="R47" s="99"/>
      <c r="S47" s="99"/>
      <c r="T47" s="94"/>
      <c r="U47" s="94"/>
      <c r="V47" s="85"/>
      <c r="W47" s="71"/>
      <c r="X47" s="85"/>
      <c r="Y47" s="94"/>
      <c r="Z47" s="85"/>
      <c r="AA47" s="70"/>
      <c r="AB47" s="85"/>
      <c r="AC47" s="85"/>
      <c r="AD47" s="94"/>
      <c r="AE47" s="85"/>
      <c r="AF47" s="95"/>
    </row>
    <row r="48" spans="1:32" ht="15" customHeight="1" x14ac:dyDescent="0.3">
      <c r="A48" s="62"/>
      <c r="B48" s="46"/>
      <c r="C48" s="1"/>
      <c r="D48" s="50"/>
      <c r="E48" s="51"/>
      <c r="F48" s="52"/>
      <c r="G48" s="50"/>
      <c r="H48" s="53"/>
      <c r="I48" s="54"/>
      <c r="J48" s="50"/>
      <c r="K48" s="51"/>
      <c r="L48" s="51"/>
      <c r="M48" s="51"/>
      <c r="N48" s="50"/>
      <c r="O48" s="49"/>
      <c r="P48" s="47"/>
      <c r="Q48" s="43"/>
      <c r="R48" s="49"/>
      <c r="S48" s="49"/>
      <c r="T48" s="47"/>
      <c r="U48" s="47"/>
      <c r="V48" s="43"/>
      <c r="W48" s="48"/>
      <c r="X48" s="43"/>
      <c r="Y48" s="47"/>
      <c r="Z48" s="43"/>
      <c r="AA48" s="51"/>
      <c r="AB48" s="43"/>
      <c r="AC48" s="43"/>
      <c r="AD48" s="47"/>
      <c r="AE48" s="47"/>
      <c r="AF48" s="63"/>
    </row>
    <row r="49" spans="1:32" ht="15" customHeight="1" x14ac:dyDescent="0.3">
      <c r="A49" s="100" t="s">
        <v>95</v>
      </c>
      <c r="B49" s="110" t="s">
        <v>97</v>
      </c>
      <c r="C49" s="1"/>
      <c r="D49" s="104" t="s">
        <v>110</v>
      </c>
      <c r="E49" s="70" t="s">
        <v>118</v>
      </c>
      <c r="F49" s="99"/>
      <c r="G49" s="109" t="s">
        <v>192</v>
      </c>
      <c r="H49" s="109" t="s">
        <v>125</v>
      </c>
      <c r="I49" s="70" t="s">
        <v>131</v>
      </c>
      <c r="J49" s="104" t="s">
        <v>149</v>
      </c>
      <c r="K49" s="94"/>
      <c r="L49" s="70" t="s">
        <v>140</v>
      </c>
      <c r="M49" s="70" t="s">
        <v>154</v>
      </c>
      <c r="N49" s="109" t="s">
        <v>162</v>
      </c>
      <c r="O49" s="99" t="s">
        <v>248</v>
      </c>
      <c r="P49" s="99"/>
      <c r="Q49" s="138" t="s">
        <v>148</v>
      </c>
      <c r="R49" s="99"/>
      <c r="S49" s="99"/>
      <c r="T49" s="102"/>
      <c r="U49" s="102"/>
      <c r="V49" s="85" t="s">
        <v>177</v>
      </c>
      <c r="W49" s="70" t="s">
        <v>239</v>
      </c>
      <c r="X49" s="85" t="s">
        <v>185</v>
      </c>
      <c r="Y49" s="94"/>
      <c r="Z49" s="70" t="s">
        <v>225</v>
      </c>
      <c r="AA49" s="71" t="s">
        <v>199</v>
      </c>
      <c r="AB49" s="103" t="s">
        <v>162</v>
      </c>
      <c r="AC49" s="70" t="s">
        <v>206</v>
      </c>
      <c r="AD49" s="102"/>
      <c r="AE49" s="70" t="s">
        <v>231</v>
      </c>
      <c r="AF49" s="124"/>
    </row>
    <row r="50" spans="1:32" ht="15" customHeight="1" x14ac:dyDescent="0.3">
      <c r="A50" s="100"/>
      <c r="B50" s="110"/>
      <c r="C50" s="1" t="s">
        <v>4</v>
      </c>
      <c r="D50" s="104"/>
      <c r="E50" s="70"/>
      <c r="F50" s="99"/>
      <c r="G50" s="109"/>
      <c r="H50" s="109"/>
      <c r="I50" s="70"/>
      <c r="J50" s="104"/>
      <c r="K50" s="94"/>
      <c r="L50" s="70"/>
      <c r="M50" s="71"/>
      <c r="N50" s="109"/>
      <c r="O50" s="99"/>
      <c r="P50" s="99"/>
      <c r="Q50" s="138"/>
      <c r="R50" s="99"/>
      <c r="S50" s="99"/>
      <c r="T50" s="102"/>
      <c r="U50" s="102"/>
      <c r="V50" s="103"/>
      <c r="W50" s="70"/>
      <c r="X50" s="85"/>
      <c r="Y50" s="94"/>
      <c r="Z50" s="70"/>
      <c r="AA50" s="71"/>
      <c r="AB50" s="103"/>
      <c r="AC50" s="70"/>
      <c r="AD50" s="102"/>
      <c r="AE50" s="70"/>
      <c r="AF50" s="124"/>
    </row>
    <row r="51" spans="1:32" ht="15" customHeight="1" x14ac:dyDescent="0.3">
      <c r="A51" s="100"/>
      <c r="B51" s="110"/>
      <c r="C51" s="1"/>
      <c r="D51" s="104"/>
      <c r="E51" s="70"/>
      <c r="F51" s="99"/>
      <c r="G51" s="109"/>
      <c r="H51" s="109"/>
      <c r="I51" s="70"/>
      <c r="J51" s="104"/>
      <c r="K51" s="94"/>
      <c r="L51" s="70"/>
      <c r="M51" s="71"/>
      <c r="N51" s="109"/>
      <c r="O51" s="99"/>
      <c r="P51" s="99"/>
      <c r="Q51" s="138"/>
      <c r="R51" s="99"/>
      <c r="S51" s="99"/>
      <c r="T51" s="102"/>
      <c r="U51" s="102"/>
      <c r="V51" s="103"/>
      <c r="W51" s="70"/>
      <c r="X51" s="85"/>
      <c r="Y51" s="94"/>
      <c r="Z51" s="70"/>
      <c r="AA51" s="71"/>
      <c r="AB51" s="103"/>
      <c r="AC51" s="70"/>
      <c r="AD51" s="102"/>
      <c r="AE51" s="70"/>
      <c r="AF51" s="124"/>
    </row>
    <row r="52" spans="1:32" ht="15" customHeight="1" x14ac:dyDescent="0.3">
      <c r="A52" s="100"/>
      <c r="B52" s="110"/>
      <c r="C52" s="1"/>
      <c r="D52" s="104"/>
      <c r="E52" s="70"/>
      <c r="F52" s="99"/>
      <c r="G52" s="109"/>
      <c r="H52" s="109"/>
      <c r="I52" s="70"/>
      <c r="J52" s="104"/>
      <c r="K52" s="94"/>
      <c r="L52" s="70"/>
      <c r="M52" s="71"/>
      <c r="N52" s="109"/>
      <c r="O52" s="99"/>
      <c r="P52" s="99"/>
      <c r="Q52" s="138"/>
      <c r="R52" s="99"/>
      <c r="S52" s="99"/>
      <c r="T52" s="102"/>
      <c r="U52" s="102"/>
      <c r="V52" s="103"/>
      <c r="W52" s="70"/>
      <c r="X52" s="85"/>
      <c r="Y52" s="94"/>
      <c r="Z52" s="70"/>
      <c r="AA52" s="71"/>
      <c r="AB52" s="103"/>
      <c r="AC52" s="70"/>
      <c r="AD52" s="102"/>
      <c r="AE52" s="70"/>
      <c r="AF52" s="124"/>
    </row>
    <row r="53" spans="1:32" ht="15" customHeight="1" x14ac:dyDescent="0.3">
      <c r="A53" s="100"/>
      <c r="B53" s="110"/>
      <c r="C53" s="1"/>
      <c r="D53" s="104"/>
      <c r="E53" s="70"/>
      <c r="F53" s="99"/>
      <c r="G53" s="109"/>
      <c r="H53" s="109"/>
      <c r="I53" s="70"/>
      <c r="J53" s="104"/>
      <c r="K53" s="94"/>
      <c r="L53" s="70"/>
      <c r="M53" s="71"/>
      <c r="N53" s="109"/>
      <c r="O53" s="99"/>
      <c r="P53" s="99"/>
      <c r="Q53" s="138"/>
      <c r="R53" s="99"/>
      <c r="S53" s="99"/>
      <c r="T53" s="102"/>
      <c r="U53" s="102"/>
      <c r="V53" s="103"/>
      <c r="W53" s="70"/>
      <c r="X53" s="85"/>
      <c r="Y53" s="94"/>
      <c r="Z53" s="70"/>
      <c r="AA53" s="71"/>
      <c r="AB53" s="103"/>
      <c r="AC53" s="70"/>
      <c r="AD53" s="102"/>
      <c r="AE53" s="70"/>
      <c r="AF53" s="124"/>
    </row>
    <row r="54" spans="1:32" ht="15" customHeight="1" x14ac:dyDescent="0.3">
      <c r="A54" s="100"/>
      <c r="B54" s="110"/>
      <c r="C54" s="1"/>
      <c r="D54" s="104"/>
      <c r="E54" s="70"/>
      <c r="F54" s="99"/>
      <c r="G54" s="109"/>
      <c r="H54" s="109"/>
      <c r="I54" s="70"/>
      <c r="J54" s="104"/>
      <c r="K54" s="94"/>
      <c r="L54" s="70"/>
      <c r="M54" s="71"/>
      <c r="N54" s="109"/>
      <c r="O54" s="99"/>
      <c r="P54" s="99"/>
      <c r="Q54" s="138"/>
      <c r="R54" s="99"/>
      <c r="S54" s="99"/>
      <c r="T54" s="102"/>
      <c r="U54" s="102"/>
      <c r="V54" s="103"/>
      <c r="W54" s="70"/>
      <c r="X54" s="85"/>
      <c r="Y54" s="94"/>
      <c r="Z54" s="70"/>
      <c r="AA54" s="71"/>
      <c r="AB54" s="103"/>
      <c r="AC54" s="70"/>
      <c r="AD54" s="102"/>
      <c r="AE54" s="70"/>
      <c r="AF54" s="124"/>
    </row>
    <row r="55" spans="1:32" ht="15" customHeight="1" x14ac:dyDescent="0.3">
      <c r="A55" s="100"/>
      <c r="B55" s="110"/>
      <c r="C55" s="1"/>
      <c r="D55" s="104"/>
      <c r="E55" s="70"/>
      <c r="F55" s="99"/>
      <c r="G55" s="109"/>
      <c r="H55" s="109"/>
      <c r="I55" s="70"/>
      <c r="J55" s="104"/>
      <c r="K55" s="94"/>
      <c r="L55" s="70"/>
      <c r="M55" s="71"/>
      <c r="N55" s="109"/>
      <c r="O55" s="99"/>
      <c r="P55" s="99"/>
      <c r="Q55" s="138"/>
      <c r="R55" s="99"/>
      <c r="S55" s="99"/>
      <c r="T55" s="102"/>
      <c r="U55" s="102"/>
      <c r="V55" s="103"/>
      <c r="W55" s="70"/>
      <c r="X55" s="85"/>
      <c r="Y55" s="94"/>
      <c r="Z55" s="70"/>
      <c r="AA55" s="71"/>
      <c r="AB55" s="103"/>
      <c r="AC55" s="70"/>
      <c r="AD55" s="102"/>
      <c r="AE55" s="70"/>
      <c r="AF55" s="124"/>
    </row>
    <row r="56" spans="1:32" ht="15" customHeight="1" x14ac:dyDescent="0.3">
      <c r="A56" s="100"/>
      <c r="B56" s="110"/>
      <c r="C56" s="1"/>
      <c r="D56" s="104"/>
      <c r="E56" s="70"/>
      <c r="F56" s="99"/>
      <c r="G56" s="109"/>
      <c r="H56" s="109"/>
      <c r="I56" s="70"/>
      <c r="J56" s="104"/>
      <c r="K56" s="94"/>
      <c r="L56" s="70"/>
      <c r="M56" s="71"/>
      <c r="N56" s="109"/>
      <c r="O56" s="99"/>
      <c r="P56" s="99"/>
      <c r="Q56" s="138"/>
      <c r="R56" s="99"/>
      <c r="S56" s="99"/>
      <c r="T56" s="102"/>
      <c r="U56" s="102"/>
      <c r="V56" s="103"/>
      <c r="W56" s="70"/>
      <c r="X56" s="85"/>
      <c r="Y56" s="94"/>
      <c r="Z56" s="70"/>
      <c r="AA56" s="71"/>
      <c r="AB56" s="103"/>
      <c r="AC56" s="70"/>
      <c r="AD56" s="102"/>
      <c r="AE56" s="70"/>
      <c r="AF56" s="124"/>
    </row>
    <row r="57" spans="1:32" ht="15" customHeight="1" x14ac:dyDescent="0.3">
      <c r="A57" s="100"/>
      <c r="B57" s="110"/>
      <c r="C57" s="1"/>
      <c r="D57" s="104"/>
      <c r="E57" s="70"/>
      <c r="F57" s="99"/>
      <c r="G57" s="109"/>
      <c r="H57" s="109"/>
      <c r="I57" s="70"/>
      <c r="J57" s="104"/>
      <c r="K57" s="94"/>
      <c r="L57" s="70"/>
      <c r="M57" s="71"/>
      <c r="N57" s="109"/>
      <c r="O57" s="99"/>
      <c r="P57" s="99"/>
      <c r="Q57" s="138"/>
      <c r="R57" s="99"/>
      <c r="S57" s="99"/>
      <c r="T57" s="102"/>
      <c r="U57" s="102"/>
      <c r="V57" s="103"/>
      <c r="W57" s="70"/>
      <c r="X57" s="85"/>
      <c r="Y57" s="94"/>
      <c r="Z57" s="70"/>
      <c r="AA57" s="71"/>
      <c r="AB57" s="103"/>
      <c r="AC57" s="70"/>
      <c r="AD57" s="102"/>
      <c r="AE57" s="70"/>
      <c r="AF57" s="124"/>
    </row>
    <row r="58" spans="1:32" ht="15" customHeight="1" x14ac:dyDescent="0.3">
      <c r="A58" s="100"/>
      <c r="B58" s="110"/>
      <c r="C58" s="1"/>
      <c r="D58" s="104"/>
      <c r="E58" s="70"/>
      <c r="F58" s="99"/>
      <c r="G58" s="109"/>
      <c r="H58" s="109"/>
      <c r="I58" s="70"/>
      <c r="J58" s="104"/>
      <c r="K58" s="94"/>
      <c r="L58" s="70"/>
      <c r="M58" s="71"/>
      <c r="N58" s="109"/>
      <c r="O58" s="99"/>
      <c r="P58" s="99"/>
      <c r="Q58" s="138"/>
      <c r="R58" s="99"/>
      <c r="S58" s="99"/>
      <c r="T58" s="102"/>
      <c r="U58" s="102"/>
      <c r="V58" s="103"/>
      <c r="W58" s="70"/>
      <c r="X58" s="85"/>
      <c r="Y58" s="94"/>
      <c r="Z58" s="70"/>
      <c r="AA58" s="71"/>
      <c r="AB58" s="103"/>
      <c r="AC58" s="70"/>
      <c r="AD58" s="102"/>
      <c r="AE58" s="70"/>
      <c r="AF58" s="124"/>
    </row>
    <row r="59" spans="1:32" ht="15" customHeight="1" x14ac:dyDescent="0.3">
      <c r="A59" s="100"/>
      <c r="B59" s="110"/>
      <c r="C59" s="1"/>
      <c r="D59" s="104"/>
      <c r="E59" s="70"/>
      <c r="F59" s="99"/>
      <c r="G59" s="109"/>
      <c r="H59" s="109"/>
      <c r="I59" s="70"/>
      <c r="J59" s="104"/>
      <c r="K59" s="94"/>
      <c r="L59" s="70"/>
      <c r="M59" s="71"/>
      <c r="N59" s="109"/>
      <c r="O59" s="99"/>
      <c r="P59" s="99"/>
      <c r="Q59" s="138"/>
      <c r="R59" s="99"/>
      <c r="S59" s="99"/>
      <c r="T59" s="102"/>
      <c r="U59" s="102"/>
      <c r="V59" s="103"/>
      <c r="W59" s="70"/>
      <c r="X59" s="85"/>
      <c r="Y59" s="94"/>
      <c r="Z59" s="70"/>
      <c r="AA59" s="71"/>
      <c r="AB59" s="103"/>
      <c r="AC59" s="70"/>
      <c r="AD59" s="102"/>
      <c r="AE59" s="70"/>
      <c r="AF59" s="124"/>
    </row>
    <row r="60" spans="1:32" ht="15" customHeight="1" x14ac:dyDescent="0.3">
      <c r="A60" s="100"/>
      <c r="B60" s="110"/>
      <c r="C60" s="1"/>
      <c r="D60" s="104"/>
      <c r="E60" s="70"/>
      <c r="F60" s="99"/>
      <c r="G60" s="109"/>
      <c r="H60" s="109"/>
      <c r="I60" s="70"/>
      <c r="J60" s="104"/>
      <c r="K60" s="94"/>
      <c r="L60" s="70"/>
      <c r="M60" s="71"/>
      <c r="N60" s="109"/>
      <c r="O60" s="99"/>
      <c r="P60" s="99"/>
      <c r="Q60" s="138"/>
      <c r="R60" s="99"/>
      <c r="S60" s="99"/>
      <c r="T60" s="102"/>
      <c r="U60" s="102"/>
      <c r="V60" s="103"/>
      <c r="W60" s="70"/>
      <c r="X60" s="85"/>
      <c r="Y60" s="94"/>
      <c r="Z60" s="70"/>
      <c r="AA60" s="71"/>
      <c r="AB60" s="103"/>
      <c r="AC60" s="70"/>
      <c r="AD60" s="102"/>
      <c r="AE60" s="70"/>
      <c r="AF60" s="124"/>
    </row>
    <row r="61" spans="1:32" ht="15" customHeight="1" x14ac:dyDescent="0.3">
      <c r="A61" s="100"/>
      <c r="B61" s="110"/>
      <c r="C61" s="1" t="s">
        <v>3</v>
      </c>
      <c r="D61" s="104"/>
      <c r="E61" s="70"/>
      <c r="F61" s="99"/>
      <c r="G61" s="109"/>
      <c r="H61" s="109"/>
      <c r="I61" s="70"/>
      <c r="J61" s="104"/>
      <c r="K61" s="94"/>
      <c r="L61" s="70"/>
      <c r="M61" s="71"/>
      <c r="N61" s="109"/>
      <c r="O61" s="99"/>
      <c r="P61" s="99"/>
      <c r="Q61" s="138"/>
      <c r="R61" s="99"/>
      <c r="S61" s="99"/>
      <c r="T61" s="102"/>
      <c r="U61" s="102"/>
      <c r="V61" s="103"/>
      <c r="W61" s="70"/>
      <c r="X61" s="85"/>
      <c r="Y61" s="94"/>
      <c r="Z61" s="70"/>
      <c r="AA61" s="71"/>
      <c r="AB61" s="103"/>
      <c r="AC61" s="70"/>
      <c r="AD61" s="102"/>
      <c r="AE61" s="70"/>
      <c r="AF61" s="124"/>
    </row>
    <row r="62" spans="1:32" ht="15" customHeight="1" x14ac:dyDescent="0.3">
      <c r="A62" s="64"/>
      <c r="B62" s="1"/>
      <c r="C62" s="1" t="s">
        <v>5</v>
      </c>
      <c r="D62" s="26"/>
      <c r="E62" s="47"/>
      <c r="F62" s="49"/>
      <c r="G62" s="49"/>
      <c r="H62" s="49"/>
      <c r="I62" s="29"/>
      <c r="J62" s="49"/>
      <c r="K62" s="27"/>
      <c r="L62" s="47"/>
      <c r="M62" s="29"/>
      <c r="N62" s="49"/>
      <c r="O62" s="49"/>
      <c r="P62" s="49"/>
      <c r="Q62" s="29"/>
      <c r="R62" s="49"/>
      <c r="S62" s="49"/>
      <c r="T62" s="47"/>
      <c r="U62" s="47"/>
      <c r="V62" s="47"/>
      <c r="W62" s="48"/>
      <c r="X62" s="47"/>
      <c r="Y62" s="47"/>
      <c r="Z62" s="48"/>
      <c r="AA62" s="48"/>
      <c r="AB62" s="47"/>
      <c r="AC62" s="47"/>
      <c r="AD62" s="47"/>
      <c r="AE62" s="47"/>
      <c r="AF62" s="65"/>
    </row>
    <row r="63" spans="1:32" ht="15" customHeight="1" x14ac:dyDescent="0.3">
      <c r="A63" s="73" t="s">
        <v>98</v>
      </c>
      <c r="B63" s="111" t="s">
        <v>96</v>
      </c>
      <c r="C63" s="1"/>
      <c r="D63" s="88" t="s">
        <v>111</v>
      </c>
      <c r="E63" s="91" t="s">
        <v>119</v>
      </c>
      <c r="F63" s="99"/>
      <c r="G63" s="99" t="s">
        <v>193</v>
      </c>
      <c r="H63" s="104" t="s">
        <v>130</v>
      </c>
      <c r="I63" s="70" t="s">
        <v>132</v>
      </c>
      <c r="J63" s="104" t="s">
        <v>150</v>
      </c>
      <c r="K63" s="135"/>
      <c r="L63" s="85" t="s">
        <v>141</v>
      </c>
      <c r="M63" s="70" t="s">
        <v>155</v>
      </c>
      <c r="N63" s="104" t="s">
        <v>163</v>
      </c>
      <c r="O63" s="76" t="s">
        <v>148</v>
      </c>
      <c r="P63" s="76"/>
      <c r="Q63" s="71" t="s">
        <v>170</v>
      </c>
      <c r="R63" s="76"/>
      <c r="S63" s="76"/>
      <c r="T63" s="79"/>
      <c r="U63" s="79"/>
      <c r="V63" s="85" t="s">
        <v>178</v>
      </c>
      <c r="W63" s="91" t="s">
        <v>240</v>
      </c>
      <c r="X63" s="85" t="s">
        <v>186</v>
      </c>
      <c r="Y63" s="82"/>
      <c r="Z63" s="85" t="s">
        <v>226</v>
      </c>
      <c r="AA63" s="85" t="s">
        <v>200</v>
      </c>
      <c r="AB63" s="85" t="s">
        <v>217</v>
      </c>
      <c r="AC63" s="94"/>
      <c r="AD63" s="82"/>
      <c r="AE63" s="85" t="s">
        <v>232</v>
      </c>
      <c r="AF63" s="72"/>
    </row>
    <row r="64" spans="1:32" ht="15" customHeight="1" x14ac:dyDescent="0.3">
      <c r="A64" s="74"/>
      <c r="B64" s="111"/>
      <c r="C64" s="1" t="s">
        <v>6</v>
      </c>
      <c r="D64" s="89"/>
      <c r="E64" s="92"/>
      <c r="F64" s="99"/>
      <c r="G64" s="99"/>
      <c r="H64" s="104"/>
      <c r="I64" s="70"/>
      <c r="J64" s="104"/>
      <c r="K64" s="135"/>
      <c r="L64" s="85"/>
      <c r="M64" s="70"/>
      <c r="N64" s="104"/>
      <c r="O64" s="77"/>
      <c r="P64" s="77"/>
      <c r="Q64" s="71"/>
      <c r="R64" s="77"/>
      <c r="S64" s="77"/>
      <c r="T64" s="80"/>
      <c r="U64" s="80"/>
      <c r="V64" s="85"/>
      <c r="W64" s="92"/>
      <c r="X64" s="85"/>
      <c r="Y64" s="83"/>
      <c r="Z64" s="85"/>
      <c r="AA64" s="85"/>
      <c r="AB64" s="85"/>
      <c r="AC64" s="94"/>
      <c r="AD64" s="83"/>
      <c r="AE64" s="85"/>
      <c r="AF64" s="72"/>
    </row>
    <row r="65" spans="1:32" ht="15" customHeight="1" x14ac:dyDescent="0.3">
      <c r="A65" s="74"/>
      <c r="B65" s="111"/>
      <c r="C65" s="1"/>
      <c r="D65" s="89"/>
      <c r="E65" s="92"/>
      <c r="F65" s="99"/>
      <c r="G65" s="99"/>
      <c r="H65" s="104"/>
      <c r="I65" s="70"/>
      <c r="J65" s="104"/>
      <c r="K65" s="135"/>
      <c r="L65" s="85"/>
      <c r="M65" s="70"/>
      <c r="N65" s="104"/>
      <c r="O65" s="77"/>
      <c r="P65" s="77"/>
      <c r="Q65" s="71"/>
      <c r="R65" s="77"/>
      <c r="S65" s="77"/>
      <c r="T65" s="80"/>
      <c r="U65" s="80"/>
      <c r="V65" s="85"/>
      <c r="W65" s="92"/>
      <c r="X65" s="85"/>
      <c r="Y65" s="83"/>
      <c r="Z65" s="85"/>
      <c r="AA65" s="85"/>
      <c r="AB65" s="85"/>
      <c r="AC65" s="94"/>
      <c r="AD65" s="83"/>
      <c r="AE65" s="85"/>
      <c r="AF65" s="72"/>
    </row>
    <row r="66" spans="1:32" ht="15" customHeight="1" x14ac:dyDescent="0.3">
      <c r="A66" s="74"/>
      <c r="B66" s="111"/>
      <c r="C66" s="1"/>
      <c r="D66" s="89"/>
      <c r="E66" s="92"/>
      <c r="F66" s="99"/>
      <c r="G66" s="99"/>
      <c r="H66" s="104"/>
      <c r="I66" s="70"/>
      <c r="J66" s="104"/>
      <c r="K66" s="135"/>
      <c r="L66" s="85"/>
      <c r="M66" s="70"/>
      <c r="N66" s="104"/>
      <c r="O66" s="77"/>
      <c r="P66" s="77"/>
      <c r="Q66" s="71"/>
      <c r="R66" s="77"/>
      <c r="S66" s="77"/>
      <c r="T66" s="80"/>
      <c r="U66" s="80"/>
      <c r="V66" s="85"/>
      <c r="W66" s="92"/>
      <c r="X66" s="85"/>
      <c r="Y66" s="83"/>
      <c r="Z66" s="85"/>
      <c r="AA66" s="85"/>
      <c r="AB66" s="85"/>
      <c r="AC66" s="94"/>
      <c r="AD66" s="83"/>
      <c r="AE66" s="85"/>
      <c r="AF66" s="72"/>
    </row>
    <row r="67" spans="1:32" ht="15" customHeight="1" x14ac:dyDescent="0.3">
      <c r="A67" s="74"/>
      <c r="B67" s="111"/>
      <c r="C67" s="1"/>
      <c r="D67" s="89"/>
      <c r="E67" s="92"/>
      <c r="F67" s="99"/>
      <c r="G67" s="99"/>
      <c r="H67" s="104"/>
      <c r="I67" s="70"/>
      <c r="J67" s="104"/>
      <c r="K67" s="135"/>
      <c r="L67" s="85"/>
      <c r="M67" s="70"/>
      <c r="N67" s="104"/>
      <c r="O67" s="77"/>
      <c r="P67" s="77"/>
      <c r="Q67" s="71"/>
      <c r="R67" s="77"/>
      <c r="S67" s="77"/>
      <c r="T67" s="80"/>
      <c r="U67" s="80"/>
      <c r="V67" s="85"/>
      <c r="W67" s="92"/>
      <c r="X67" s="85"/>
      <c r="Y67" s="83"/>
      <c r="Z67" s="85"/>
      <c r="AA67" s="85"/>
      <c r="AB67" s="85"/>
      <c r="AC67" s="94"/>
      <c r="AD67" s="83"/>
      <c r="AE67" s="85"/>
      <c r="AF67" s="72"/>
    </row>
    <row r="68" spans="1:32" ht="15" customHeight="1" x14ac:dyDescent="0.3">
      <c r="A68" s="74"/>
      <c r="B68" s="111"/>
      <c r="C68" s="1" t="s">
        <v>7</v>
      </c>
      <c r="D68" s="89"/>
      <c r="E68" s="92"/>
      <c r="F68" s="99"/>
      <c r="G68" s="99"/>
      <c r="H68" s="104"/>
      <c r="I68" s="70"/>
      <c r="J68" s="104"/>
      <c r="K68" s="135"/>
      <c r="L68" s="85"/>
      <c r="M68" s="70"/>
      <c r="N68" s="104"/>
      <c r="O68" s="77"/>
      <c r="P68" s="77"/>
      <c r="Q68" s="71"/>
      <c r="R68" s="77"/>
      <c r="S68" s="77"/>
      <c r="T68" s="80"/>
      <c r="U68" s="80"/>
      <c r="V68" s="85"/>
      <c r="W68" s="92"/>
      <c r="X68" s="85"/>
      <c r="Y68" s="83"/>
      <c r="Z68" s="85"/>
      <c r="AA68" s="85"/>
      <c r="AB68" s="85"/>
      <c r="AC68" s="94"/>
      <c r="AD68" s="83"/>
      <c r="AE68" s="85"/>
      <c r="AF68" s="72"/>
    </row>
    <row r="69" spans="1:32" ht="15" customHeight="1" x14ac:dyDescent="0.3">
      <c r="A69" s="74"/>
      <c r="B69" s="111"/>
      <c r="C69" s="1"/>
      <c r="D69" s="89"/>
      <c r="E69" s="92"/>
      <c r="F69" s="99"/>
      <c r="G69" s="99"/>
      <c r="H69" s="104"/>
      <c r="I69" s="70"/>
      <c r="J69" s="104"/>
      <c r="K69" s="135"/>
      <c r="L69" s="85"/>
      <c r="M69" s="70"/>
      <c r="N69" s="104"/>
      <c r="O69" s="77"/>
      <c r="P69" s="77"/>
      <c r="Q69" s="71"/>
      <c r="R69" s="77"/>
      <c r="S69" s="77"/>
      <c r="T69" s="80"/>
      <c r="U69" s="80"/>
      <c r="V69" s="85"/>
      <c r="W69" s="92"/>
      <c r="X69" s="85"/>
      <c r="Y69" s="83"/>
      <c r="Z69" s="85"/>
      <c r="AA69" s="85"/>
      <c r="AB69" s="85"/>
      <c r="AC69" s="94"/>
      <c r="AD69" s="83"/>
      <c r="AE69" s="85"/>
      <c r="AF69" s="72"/>
    </row>
    <row r="70" spans="1:32" ht="15" customHeight="1" x14ac:dyDescent="0.3">
      <c r="A70" s="74"/>
      <c r="B70" s="111"/>
      <c r="C70" s="1"/>
      <c r="D70" s="89"/>
      <c r="E70" s="92"/>
      <c r="F70" s="99"/>
      <c r="G70" s="99"/>
      <c r="H70" s="104"/>
      <c r="I70" s="70"/>
      <c r="J70" s="104"/>
      <c r="K70" s="135"/>
      <c r="L70" s="85"/>
      <c r="M70" s="70"/>
      <c r="N70" s="104"/>
      <c r="O70" s="77"/>
      <c r="P70" s="77"/>
      <c r="Q70" s="71"/>
      <c r="R70" s="77"/>
      <c r="S70" s="77"/>
      <c r="T70" s="80"/>
      <c r="U70" s="80"/>
      <c r="V70" s="85"/>
      <c r="W70" s="92"/>
      <c r="X70" s="85"/>
      <c r="Y70" s="83"/>
      <c r="Z70" s="85"/>
      <c r="AA70" s="85"/>
      <c r="AB70" s="85"/>
      <c r="AC70" s="94"/>
      <c r="AD70" s="83"/>
      <c r="AE70" s="85"/>
      <c r="AF70" s="72"/>
    </row>
    <row r="71" spans="1:32" ht="15" customHeight="1" x14ac:dyDescent="0.3">
      <c r="A71" s="74"/>
      <c r="B71" s="111"/>
      <c r="C71" s="1"/>
      <c r="D71" s="89"/>
      <c r="E71" s="92"/>
      <c r="F71" s="99"/>
      <c r="G71" s="99"/>
      <c r="H71" s="104"/>
      <c r="I71" s="70"/>
      <c r="J71" s="104"/>
      <c r="K71" s="135"/>
      <c r="L71" s="85"/>
      <c r="M71" s="70"/>
      <c r="N71" s="104"/>
      <c r="O71" s="77"/>
      <c r="P71" s="77"/>
      <c r="Q71" s="71"/>
      <c r="R71" s="77"/>
      <c r="S71" s="77"/>
      <c r="T71" s="80"/>
      <c r="U71" s="80"/>
      <c r="V71" s="85"/>
      <c r="W71" s="92"/>
      <c r="X71" s="85"/>
      <c r="Y71" s="83"/>
      <c r="Z71" s="85"/>
      <c r="AA71" s="85"/>
      <c r="AB71" s="85"/>
      <c r="AC71" s="94"/>
      <c r="AD71" s="83"/>
      <c r="AE71" s="85"/>
      <c r="AF71" s="72"/>
    </row>
    <row r="72" spans="1:32" ht="15" customHeight="1" x14ac:dyDescent="0.3">
      <c r="A72" s="74"/>
      <c r="B72" s="111"/>
      <c r="C72" s="1"/>
      <c r="D72" s="89"/>
      <c r="E72" s="92"/>
      <c r="F72" s="99"/>
      <c r="G72" s="99"/>
      <c r="H72" s="104"/>
      <c r="I72" s="70"/>
      <c r="J72" s="104"/>
      <c r="K72" s="135"/>
      <c r="L72" s="85"/>
      <c r="M72" s="70"/>
      <c r="N72" s="104"/>
      <c r="O72" s="77"/>
      <c r="P72" s="77"/>
      <c r="Q72" s="71"/>
      <c r="R72" s="77"/>
      <c r="S72" s="77"/>
      <c r="T72" s="80"/>
      <c r="U72" s="80"/>
      <c r="V72" s="85"/>
      <c r="W72" s="92"/>
      <c r="X72" s="85"/>
      <c r="Y72" s="83"/>
      <c r="Z72" s="85"/>
      <c r="AA72" s="85"/>
      <c r="AB72" s="85"/>
      <c r="AC72" s="94"/>
      <c r="AD72" s="83"/>
      <c r="AE72" s="85"/>
      <c r="AF72" s="72"/>
    </row>
    <row r="73" spans="1:32" ht="15" customHeight="1" x14ac:dyDescent="0.3">
      <c r="A73" s="74"/>
      <c r="B73" s="111"/>
      <c r="C73" s="1"/>
      <c r="D73" s="89"/>
      <c r="E73" s="92"/>
      <c r="F73" s="99"/>
      <c r="G73" s="99"/>
      <c r="H73" s="104"/>
      <c r="I73" s="70"/>
      <c r="J73" s="104"/>
      <c r="K73" s="135"/>
      <c r="L73" s="85"/>
      <c r="M73" s="70"/>
      <c r="N73" s="104"/>
      <c r="O73" s="77"/>
      <c r="P73" s="77"/>
      <c r="Q73" s="71"/>
      <c r="R73" s="77"/>
      <c r="S73" s="77"/>
      <c r="T73" s="80"/>
      <c r="U73" s="80"/>
      <c r="V73" s="85"/>
      <c r="W73" s="92"/>
      <c r="X73" s="85"/>
      <c r="Y73" s="83"/>
      <c r="Z73" s="85"/>
      <c r="AA73" s="85"/>
      <c r="AB73" s="85"/>
      <c r="AC73" s="94"/>
      <c r="AD73" s="83"/>
      <c r="AE73" s="85"/>
      <c r="AF73" s="72"/>
    </row>
    <row r="74" spans="1:32" ht="15" customHeight="1" x14ac:dyDescent="0.3">
      <c r="A74" s="74"/>
      <c r="B74" s="111"/>
      <c r="C74" s="1"/>
      <c r="D74" s="89"/>
      <c r="E74" s="92"/>
      <c r="F74" s="99"/>
      <c r="G74" s="99"/>
      <c r="H74" s="104"/>
      <c r="I74" s="70"/>
      <c r="J74" s="104"/>
      <c r="K74" s="135"/>
      <c r="L74" s="85"/>
      <c r="M74" s="70"/>
      <c r="N74" s="104"/>
      <c r="O74" s="77"/>
      <c r="P74" s="77"/>
      <c r="Q74" s="71"/>
      <c r="R74" s="77"/>
      <c r="S74" s="77"/>
      <c r="T74" s="80"/>
      <c r="U74" s="80"/>
      <c r="V74" s="85"/>
      <c r="W74" s="92"/>
      <c r="X74" s="85"/>
      <c r="Y74" s="83"/>
      <c r="Z74" s="85"/>
      <c r="AA74" s="85"/>
      <c r="AB74" s="85"/>
      <c r="AC74" s="94"/>
      <c r="AD74" s="83"/>
      <c r="AE74" s="85"/>
      <c r="AF74" s="72"/>
    </row>
    <row r="75" spans="1:32" ht="15" customHeight="1" x14ac:dyDescent="0.3">
      <c r="A75" s="74"/>
      <c r="B75" s="111"/>
      <c r="C75" s="1"/>
      <c r="D75" s="89"/>
      <c r="E75" s="92"/>
      <c r="F75" s="99"/>
      <c r="G75" s="99"/>
      <c r="H75" s="104"/>
      <c r="I75" s="70"/>
      <c r="J75" s="104"/>
      <c r="K75" s="135"/>
      <c r="L75" s="85"/>
      <c r="M75" s="70"/>
      <c r="N75" s="104"/>
      <c r="O75" s="77"/>
      <c r="P75" s="77"/>
      <c r="Q75" s="71"/>
      <c r="R75" s="77"/>
      <c r="S75" s="77"/>
      <c r="T75" s="80"/>
      <c r="U75" s="80"/>
      <c r="V75" s="85"/>
      <c r="W75" s="92"/>
      <c r="X75" s="85"/>
      <c r="Y75" s="83"/>
      <c r="Z75" s="85"/>
      <c r="AA75" s="85"/>
      <c r="AB75" s="85"/>
      <c r="AC75" s="94"/>
      <c r="AD75" s="83"/>
      <c r="AE75" s="85"/>
      <c r="AF75" s="72"/>
    </row>
    <row r="76" spans="1:32" ht="15" customHeight="1" x14ac:dyDescent="0.3">
      <c r="A76" s="74"/>
      <c r="B76" s="111"/>
      <c r="C76" s="1"/>
      <c r="D76" s="89"/>
      <c r="E76" s="92"/>
      <c r="F76" s="99"/>
      <c r="G76" s="99"/>
      <c r="H76" s="104"/>
      <c r="I76" s="70"/>
      <c r="J76" s="104"/>
      <c r="K76" s="135"/>
      <c r="L76" s="85"/>
      <c r="M76" s="70"/>
      <c r="N76" s="104"/>
      <c r="O76" s="77"/>
      <c r="P76" s="77"/>
      <c r="Q76" s="71"/>
      <c r="R76" s="77"/>
      <c r="S76" s="77"/>
      <c r="T76" s="80"/>
      <c r="U76" s="80"/>
      <c r="V76" s="85"/>
      <c r="W76" s="92"/>
      <c r="X76" s="85"/>
      <c r="Y76" s="83"/>
      <c r="Z76" s="85"/>
      <c r="AA76" s="85"/>
      <c r="AB76" s="85"/>
      <c r="AC76" s="94"/>
      <c r="AD76" s="83"/>
      <c r="AE76" s="85"/>
      <c r="AF76" s="72"/>
    </row>
    <row r="77" spans="1:32" ht="15" customHeight="1" x14ac:dyDescent="0.3">
      <c r="A77" s="74"/>
      <c r="B77" s="111"/>
      <c r="C77" s="1"/>
      <c r="D77" s="89"/>
      <c r="E77" s="92"/>
      <c r="F77" s="99"/>
      <c r="G77" s="99"/>
      <c r="H77" s="104"/>
      <c r="I77" s="70"/>
      <c r="J77" s="104"/>
      <c r="K77" s="135"/>
      <c r="L77" s="85"/>
      <c r="M77" s="70"/>
      <c r="N77" s="104"/>
      <c r="O77" s="77"/>
      <c r="P77" s="77"/>
      <c r="Q77" s="71"/>
      <c r="R77" s="77"/>
      <c r="S77" s="77"/>
      <c r="T77" s="80"/>
      <c r="U77" s="80"/>
      <c r="V77" s="85"/>
      <c r="W77" s="92"/>
      <c r="X77" s="85"/>
      <c r="Y77" s="83"/>
      <c r="Z77" s="85"/>
      <c r="AA77" s="85"/>
      <c r="AB77" s="85"/>
      <c r="AC77" s="94"/>
      <c r="AD77" s="83"/>
      <c r="AE77" s="85"/>
      <c r="AF77" s="72"/>
    </row>
    <row r="78" spans="1:32" ht="15" customHeight="1" x14ac:dyDescent="0.3">
      <c r="A78" s="75"/>
      <c r="B78" s="111"/>
      <c r="C78" s="1" t="s">
        <v>8</v>
      </c>
      <c r="D78" s="90"/>
      <c r="E78" s="93"/>
      <c r="F78" s="99"/>
      <c r="G78" s="99"/>
      <c r="H78" s="104"/>
      <c r="I78" s="70"/>
      <c r="J78" s="104"/>
      <c r="K78" s="135"/>
      <c r="L78" s="85"/>
      <c r="M78" s="70"/>
      <c r="N78" s="104"/>
      <c r="O78" s="78"/>
      <c r="P78" s="78"/>
      <c r="Q78" s="71"/>
      <c r="R78" s="78"/>
      <c r="S78" s="78"/>
      <c r="T78" s="81"/>
      <c r="U78" s="81"/>
      <c r="V78" s="85"/>
      <c r="W78" s="93"/>
      <c r="X78" s="85"/>
      <c r="Y78" s="84"/>
      <c r="Z78" s="85"/>
      <c r="AA78" s="85"/>
      <c r="AB78" s="85"/>
      <c r="AC78" s="94"/>
      <c r="AD78" s="84"/>
      <c r="AE78" s="85"/>
      <c r="AF78" s="72"/>
    </row>
    <row r="79" spans="1:32" ht="15" customHeight="1" x14ac:dyDescent="0.3">
      <c r="A79" s="64"/>
      <c r="B79" s="1"/>
      <c r="C79" s="1"/>
      <c r="D79" s="48"/>
      <c r="E79" s="47"/>
      <c r="F79" s="49"/>
      <c r="G79" s="47"/>
      <c r="H79" s="49"/>
      <c r="I79" s="51"/>
      <c r="J79" s="49"/>
      <c r="K79" s="47"/>
      <c r="L79" s="47"/>
      <c r="M79" s="29"/>
      <c r="N79" s="49"/>
      <c r="O79" s="49"/>
      <c r="P79" s="49"/>
      <c r="Q79" s="29"/>
      <c r="R79" s="49"/>
      <c r="S79" s="49"/>
      <c r="T79" s="48"/>
      <c r="U79" s="48"/>
      <c r="V79" s="55"/>
      <c r="W79" s="48"/>
      <c r="X79" s="47"/>
      <c r="Y79" s="47"/>
      <c r="Z79" s="47"/>
      <c r="AA79" s="48"/>
      <c r="AB79" s="47"/>
      <c r="AC79" s="47"/>
      <c r="AD79" s="47"/>
      <c r="AE79" s="47"/>
      <c r="AF79" s="61"/>
    </row>
    <row r="80" spans="1:32" ht="15" customHeight="1" x14ac:dyDescent="0.3">
      <c r="A80" s="100" t="s">
        <v>99</v>
      </c>
      <c r="B80" s="112" t="s">
        <v>102</v>
      </c>
      <c r="C80" s="1" t="s">
        <v>9</v>
      </c>
      <c r="D80" s="70" t="s">
        <v>112</v>
      </c>
      <c r="E80" s="85" t="s">
        <v>120</v>
      </c>
      <c r="F80" s="99"/>
      <c r="G80" s="104" t="s">
        <v>194</v>
      </c>
      <c r="H80" s="104" t="s">
        <v>126</v>
      </c>
      <c r="I80" s="70" t="s">
        <v>133</v>
      </c>
      <c r="J80" s="99"/>
      <c r="K80" s="70" t="s">
        <v>211</v>
      </c>
      <c r="L80" s="70" t="s">
        <v>142</v>
      </c>
      <c r="M80" s="70" t="s">
        <v>156</v>
      </c>
      <c r="N80" s="85" t="s">
        <v>164</v>
      </c>
      <c r="O80" s="99" t="s">
        <v>249</v>
      </c>
      <c r="P80" s="134"/>
      <c r="Q80" s="70" t="s">
        <v>171</v>
      </c>
      <c r="R80" s="99"/>
      <c r="S80" s="99"/>
      <c r="T80" s="102"/>
      <c r="U80" s="102"/>
      <c r="V80" s="85" t="s">
        <v>179</v>
      </c>
      <c r="W80" s="70" t="s">
        <v>241</v>
      </c>
      <c r="X80" s="85" t="s">
        <v>187</v>
      </c>
      <c r="Y80" s="94"/>
      <c r="Z80" s="70" t="s">
        <v>227</v>
      </c>
      <c r="AA80" s="70" t="s">
        <v>223</v>
      </c>
      <c r="AB80" s="85" t="s">
        <v>218</v>
      </c>
      <c r="AC80" s="85" t="s">
        <v>207</v>
      </c>
      <c r="AD80" s="94"/>
      <c r="AE80" s="85" t="s">
        <v>233</v>
      </c>
      <c r="AF80" s="101"/>
    </row>
    <row r="81" spans="1:32" ht="15" customHeight="1" x14ac:dyDescent="0.3">
      <c r="A81" s="100"/>
      <c r="B81" s="112"/>
      <c r="C81" s="1" t="s">
        <v>10</v>
      </c>
      <c r="D81" s="70"/>
      <c r="E81" s="85"/>
      <c r="F81" s="99"/>
      <c r="G81" s="109"/>
      <c r="H81" s="104"/>
      <c r="I81" s="70"/>
      <c r="J81" s="99"/>
      <c r="K81" s="70"/>
      <c r="L81" s="70"/>
      <c r="M81" s="71"/>
      <c r="N81" s="85"/>
      <c r="O81" s="99"/>
      <c r="P81" s="134"/>
      <c r="Q81" s="71"/>
      <c r="R81" s="99"/>
      <c r="S81" s="99"/>
      <c r="T81" s="102"/>
      <c r="U81" s="102"/>
      <c r="V81" s="85"/>
      <c r="W81" s="71"/>
      <c r="X81" s="85"/>
      <c r="Y81" s="94"/>
      <c r="Z81" s="70"/>
      <c r="AA81" s="70"/>
      <c r="AB81" s="85"/>
      <c r="AC81" s="85"/>
      <c r="AD81" s="94"/>
      <c r="AE81" s="85"/>
      <c r="AF81" s="101"/>
    </row>
    <row r="82" spans="1:32" ht="15" customHeight="1" x14ac:dyDescent="0.3">
      <c r="A82" s="100"/>
      <c r="B82" s="112"/>
      <c r="C82" s="1" t="s">
        <v>11</v>
      </c>
      <c r="D82" s="70"/>
      <c r="E82" s="85"/>
      <c r="F82" s="99"/>
      <c r="G82" s="109"/>
      <c r="H82" s="104"/>
      <c r="I82" s="70"/>
      <c r="J82" s="99"/>
      <c r="K82" s="70"/>
      <c r="L82" s="70"/>
      <c r="M82" s="71"/>
      <c r="N82" s="85"/>
      <c r="O82" s="99"/>
      <c r="P82" s="134"/>
      <c r="Q82" s="71"/>
      <c r="R82" s="99"/>
      <c r="S82" s="99"/>
      <c r="T82" s="102"/>
      <c r="U82" s="102"/>
      <c r="V82" s="85"/>
      <c r="W82" s="71"/>
      <c r="X82" s="85"/>
      <c r="Y82" s="94"/>
      <c r="Z82" s="70"/>
      <c r="AA82" s="70"/>
      <c r="AB82" s="85"/>
      <c r="AC82" s="85"/>
      <c r="AD82" s="94"/>
      <c r="AE82" s="85"/>
      <c r="AF82" s="101"/>
    </row>
    <row r="83" spans="1:32" ht="15" customHeight="1" x14ac:dyDescent="0.3">
      <c r="A83" s="100"/>
      <c r="B83" s="112"/>
      <c r="C83" s="1"/>
      <c r="D83" s="70"/>
      <c r="E83" s="85"/>
      <c r="F83" s="99"/>
      <c r="G83" s="109"/>
      <c r="H83" s="104"/>
      <c r="I83" s="70"/>
      <c r="J83" s="99"/>
      <c r="K83" s="70"/>
      <c r="L83" s="70"/>
      <c r="M83" s="71"/>
      <c r="N83" s="85"/>
      <c r="O83" s="99"/>
      <c r="P83" s="134"/>
      <c r="Q83" s="71"/>
      <c r="R83" s="99"/>
      <c r="S83" s="99"/>
      <c r="T83" s="102"/>
      <c r="U83" s="102"/>
      <c r="V83" s="85"/>
      <c r="W83" s="71"/>
      <c r="X83" s="85"/>
      <c r="Y83" s="94"/>
      <c r="Z83" s="70"/>
      <c r="AA83" s="70"/>
      <c r="AB83" s="85"/>
      <c r="AC83" s="85"/>
      <c r="AD83" s="94"/>
      <c r="AE83" s="85"/>
      <c r="AF83" s="101"/>
    </row>
    <row r="84" spans="1:32" ht="15" customHeight="1" x14ac:dyDescent="0.3">
      <c r="A84" s="100"/>
      <c r="B84" s="112"/>
      <c r="C84" s="1"/>
      <c r="D84" s="70"/>
      <c r="E84" s="85"/>
      <c r="F84" s="99"/>
      <c r="G84" s="109"/>
      <c r="H84" s="104"/>
      <c r="I84" s="70"/>
      <c r="J84" s="99"/>
      <c r="K84" s="70"/>
      <c r="L84" s="70"/>
      <c r="M84" s="71"/>
      <c r="N84" s="85"/>
      <c r="O84" s="99"/>
      <c r="P84" s="134"/>
      <c r="Q84" s="71"/>
      <c r="R84" s="99"/>
      <c r="S84" s="99"/>
      <c r="T84" s="102"/>
      <c r="U84" s="102"/>
      <c r="V84" s="85"/>
      <c r="W84" s="71"/>
      <c r="X84" s="85"/>
      <c r="Y84" s="94"/>
      <c r="Z84" s="70"/>
      <c r="AA84" s="70"/>
      <c r="AB84" s="85"/>
      <c r="AC84" s="85"/>
      <c r="AD84" s="94"/>
      <c r="AE84" s="85"/>
      <c r="AF84" s="101"/>
    </row>
    <row r="85" spans="1:32" ht="15" customHeight="1" x14ac:dyDescent="0.3">
      <c r="A85" s="100"/>
      <c r="B85" s="112"/>
      <c r="C85" s="1"/>
      <c r="D85" s="70"/>
      <c r="E85" s="85"/>
      <c r="F85" s="99"/>
      <c r="G85" s="109"/>
      <c r="H85" s="104"/>
      <c r="I85" s="70"/>
      <c r="J85" s="99"/>
      <c r="K85" s="70"/>
      <c r="L85" s="70"/>
      <c r="M85" s="71"/>
      <c r="N85" s="85"/>
      <c r="O85" s="99"/>
      <c r="P85" s="134"/>
      <c r="Q85" s="71"/>
      <c r="R85" s="99"/>
      <c r="S85" s="99"/>
      <c r="T85" s="102"/>
      <c r="U85" s="102"/>
      <c r="V85" s="85"/>
      <c r="W85" s="71"/>
      <c r="X85" s="85"/>
      <c r="Y85" s="94"/>
      <c r="Z85" s="70"/>
      <c r="AA85" s="70"/>
      <c r="AB85" s="85"/>
      <c r="AC85" s="85"/>
      <c r="AD85" s="94"/>
      <c r="AE85" s="85"/>
      <c r="AF85" s="101"/>
    </row>
    <row r="86" spans="1:32" ht="15" customHeight="1" x14ac:dyDescent="0.3">
      <c r="A86" s="100"/>
      <c r="B86" s="112"/>
      <c r="C86" s="1"/>
      <c r="D86" s="70"/>
      <c r="E86" s="85"/>
      <c r="F86" s="99"/>
      <c r="G86" s="109"/>
      <c r="H86" s="104"/>
      <c r="I86" s="70"/>
      <c r="J86" s="99"/>
      <c r="K86" s="70"/>
      <c r="L86" s="70"/>
      <c r="M86" s="71"/>
      <c r="N86" s="85"/>
      <c r="O86" s="99"/>
      <c r="P86" s="134"/>
      <c r="Q86" s="71"/>
      <c r="R86" s="99"/>
      <c r="S86" s="99"/>
      <c r="T86" s="102"/>
      <c r="U86" s="102"/>
      <c r="V86" s="85"/>
      <c r="W86" s="71"/>
      <c r="X86" s="85"/>
      <c r="Y86" s="94"/>
      <c r="Z86" s="70"/>
      <c r="AA86" s="70"/>
      <c r="AB86" s="85"/>
      <c r="AC86" s="85"/>
      <c r="AD86" s="94"/>
      <c r="AE86" s="85"/>
      <c r="AF86" s="101"/>
    </row>
    <row r="87" spans="1:32" ht="15" customHeight="1" x14ac:dyDescent="0.3">
      <c r="A87" s="100"/>
      <c r="B87" s="112"/>
      <c r="C87" s="1"/>
      <c r="D87" s="70"/>
      <c r="E87" s="85"/>
      <c r="F87" s="99"/>
      <c r="G87" s="109"/>
      <c r="H87" s="104"/>
      <c r="I87" s="70"/>
      <c r="J87" s="99"/>
      <c r="K87" s="70"/>
      <c r="L87" s="70"/>
      <c r="M87" s="71"/>
      <c r="N87" s="85"/>
      <c r="O87" s="99"/>
      <c r="P87" s="134"/>
      <c r="Q87" s="71"/>
      <c r="R87" s="99"/>
      <c r="S87" s="99"/>
      <c r="T87" s="102"/>
      <c r="U87" s="102"/>
      <c r="V87" s="85"/>
      <c r="W87" s="71"/>
      <c r="X87" s="85"/>
      <c r="Y87" s="94"/>
      <c r="Z87" s="70"/>
      <c r="AA87" s="70"/>
      <c r="AB87" s="85"/>
      <c r="AC87" s="85"/>
      <c r="AD87" s="94"/>
      <c r="AE87" s="85"/>
      <c r="AF87" s="101"/>
    </row>
    <row r="88" spans="1:32" ht="15" customHeight="1" x14ac:dyDescent="0.3">
      <c r="A88" s="100"/>
      <c r="B88" s="112"/>
      <c r="C88" s="1"/>
      <c r="D88" s="70"/>
      <c r="E88" s="85"/>
      <c r="F88" s="99"/>
      <c r="G88" s="109"/>
      <c r="H88" s="104"/>
      <c r="I88" s="70"/>
      <c r="J88" s="99"/>
      <c r="K88" s="70"/>
      <c r="L88" s="70"/>
      <c r="M88" s="71"/>
      <c r="N88" s="85"/>
      <c r="O88" s="99"/>
      <c r="P88" s="134"/>
      <c r="Q88" s="71"/>
      <c r="R88" s="99"/>
      <c r="S88" s="99"/>
      <c r="T88" s="102"/>
      <c r="U88" s="102"/>
      <c r="V88" s="85"/>
      <c r="W88" s="71"/>
      <c r="X88" s="85"/>
      <c r="Y88" s="94"/>
      <c r="Z88" s="70"/>
      <c r="AA88" s="70"/>
      <c r="AB88" s="85"/>
      <c r="AC88" s="85"/>
      <c r="AD88" s="94"/>
      <c r="AE88" s="85"/>
      <c r="AF88" s="101"/>
    </row>
    <row r="89" spans="1:32" ht="15" customHeight="1" x14ac:dyDescent="0.3">
      <c r="A89" s="100"/>
      <c r="B89" s="112"/>
      <c r="C89" s="1"/>
      <c r="D89" s="70"/>
      <c r="E89" s="85"/>
      <c r="F89" s="99"/>
      <c r="G89" s="109"/>
      <c r="H89" s="104"/>
      <c r="I89" s="70"/>
      <c r="J89" s="99"/>
      <c r="K89" s="70"/>
      <c r="L89" s="70"/>
      <c r="M89" s="71"/>
      <c r="N89" s="85"/>
      <c r="O89" s="99"/>
      <c r="P89" s="134"/>
      <c r="Q89" s="71"/>
      <c r="R89" s="99"/>
      <c r="S89" s="99"/>
      <c r="T89" s="102"/>
      <c r="U89" s="102"/>
      <c r="V89" s="85"/>
      <c r="W89" s="71"/>
      <c r="X89" s="85"/>
      <c r="Y89" s="94"/>
      <c r="Z89" s="70"/>
      <c r="AA89" s="70"/>
      <c r="AB89" s="85"/>
      <c r="AC89" s="85"/>
      <c r="AD89" s="94"/>
      <c r="AE89" s="85"/>
      <c r="AF89" s="101"/>
    </row>
    <row r="90" spans="1:32" ht="15" customHeight="1" x14ac:dyDescent="0.3">
      <c r="A90" s="100"/>
      <c r="B90" s="112"/>
      <c r="C90" s="1"/>
      <c r="D90" s="70"/>
      <c r="E90" s="85"/>
      <c r="F90" s="99"/>
      <c r="G90" s="109"/>
      <c r="H90" s="104"/>
      <c r="I90" s="70"/>
      <c r="J90" s="99"/>
      <c r="K90" s="70"/>
      <c r="L90" s="70"/>
      <c r="M90" s="71"/>
      <c r="N90" s="85"/>
      <c r="O90" s="99"/>
      <c r="P90" s="134"/>
      <c r="Q90" s="71"/>
      <c r="R90" s="99"/>
      <c r="S90" s="99"/>
      <c r="T90" s="102"/>
      <c r="U90" s="102"/>
      <c r="V90" s="85"/>
      <c r="W90" s="71"/>
      <c r="X90" s="85"/>
      <c r="Y90" s="94"/>
      <c r="Z90" s="70"/>
      <c r="AA90" s="70"/>
      <c r="AB90" s="85"/>
      <c r="AC90" s="85"/>
      <c r="AD90" s="94"/>
      <c r="AE90" s="85"/>
      <c r="AF90" s="101"/>
    </row>
    <row r="91" spans="1:32" ht="15" customHeight="1" x14ac:dyDescent="0.3">
      <c r="A91" s="100"/>
      <c r="B91" s="112"/>
      <c r="C91" s="1"/>
      <c r="D91" s="70"/>
      <c r="E91" s="85"/>
      <c r="F91" s="99"/>
      <c r="G91" s="109"/>
      <c r="H91" s="104"/>
      <c r="I91" s="70"/>
      <c r="J91" s="99"/>
      <c r="K91" s="70"/>
      <c r="L91" s="70"/>
      <c r="M91" s="71"/>
      <c r="N91" s="85"/>
      <c r="O91" s="99"/>
      <c r="P91" s="134"/>
      <c r="Q91" s="71"/>
      <c r="R91" s="99"/>
      <c r="S91" s="99"/>
      <c r="T91" s="102"/>
      <c r="U91" s="102"/>
      <c r="V91" s="85"/>
      <c r="W91" s="71"/>
      <c r="X91" s="85"/>
      <c r="Y91" s="94"/>
      <c r="Z91" s="70"/>
      <c r="AA91" s="70"/>
      <c r="AB91" s="85"/>
      <c r="AC91" s="85"/>
      <c r="AD91" s="94"/>
      <c r="AE91" s="85"/>
      <c r="AF91" s="101"/>
    </row>
    <row r="92" spans="1:32" ht="15" customHeight="1" x14ac:dyDescent="0.3">
      <c r="A92" s="100"/>
      <c r="B92" s="112"/>
      <c r="C92" s="1"/>
      <c r="D92" s="70"/>
      <c r="E92" s="85"/>
      <c r="F92" s="99"/>
      <c r="G92" s="109"/>
      <c r="H92" s="104"/>
      <c r="I92" s="70"/>
      <c r="J92" s="99"/>
      <c r="K92" s="70"/>
      <c r="L92" s="70"/>
      <c r="M92" s="71"/>
      <c r="N92" s="85"/>
      <c r="O92" s="99"/>
      <c r="P92" s="134"/>
      <c r="Q92" s="71"/>
      <c r="R92" s="99"/>
      <c r="S92" s="99"/>
      <c r="T92" s="102"/>
      <c r="U92" s="102"/>
      <c r="V92" s="85"/>
      <c r="W92" s="71"/>
      <c r="X92" s="85"/>
      <c r="Y92" s="94"/>
      <c r="Z92" s="70"/>
      <c r="AA92" s="70"/>
      <c r="AB92" s="85"/>
      <c r="AC92" s="85"/>
      <c r="AD92" s="94"/>
      <c r="AE92" s="85"/>
      <c r="AF92" s="101"/>
    </row>
    <row r="93" spans="1:32" ht="15" customHeight="1" x14ac:dyDescent="0.3">
      <c r="A93" s="100"/>
      <c r="B93" s="112"/>
      <c r="C93" s="1"/>
      <c r="D93" s="70"/>
      <c r="E93" s="85"/>
      <c r="F93" s="99"/>
      <c r="G93" s="109"/>
      <c r="H93" s="104"/>
      <c r="I93" s="70"/>
      <c r="J93" s="99"/>
      <c r="K93" s="70"/>
      <c r="L93" s="70"/>
      <c r="M93" s="71"/>
      <c r="N93" s="85"/>
      <c r="O93" s="99"/>
      <c r="P93" s="134"/>
      <c r="Q93" s="71"/>
      <c r="R93" s="99"/>
      <c r="S93" s="99"/>
      <c r="T93" s="102"/>
      <c r="U93" s="102"/>
      <c r="V93" s="85"/>
      <c r="W93" s="71"/>
      <c r="X93" s="85"/>
      <c r="Y93" s="94"/>
      <c r="Z93" s="70"/>
      <c r="AA93" s="70"/>
      <c r="AB93" s="85"/>
      <c r="AC93" s="85"/>
      <c r="AD93" s="94"/>
      <c r="AE93" s="85"/>
      <c r="AF93" s="101"/>
    </row>
    <row r="94" spans="1:32" ht="15" customHeight="1" x14ac:dyDescent="0.3">
      <c r="A94" s="100"/>
      <c r="B94" s="112"/>
      <c r="C94" s="1"/>
      <c r="D94" s="70"/>
      <c r="E94" s="85"/>
      <c r="F94" s="99"/>
      <c r="G94" s="109"/>
      <c r="H94" s="104"/>
      <c r="I94" s="70"/>
      <c r="J94" s="99"/>
      <c r="K94" s="70"/>
      <c r="L94" s="70"/>
      <c r="M94" s="71"/>
      <c r="N94" s="85"/>
      <c r="O94" s="99"/>
      <c r="P94" s="134"/>
      <c r="Q94" s="71"/>
      <c r="R94" s="99"/>
      <c r="S94" s="99"/>
      <c r="T94" s="102"/>
      <c r="U94" s="102"/>
      <c r="V94" s="85"/>
      <c r="W94" s="71"/>
      <c r="X94" s="85"/>
      <c r="Y94" s="94"/>
      <c r="Z94" s="70"/>
      <c r="AA94" s="70"/>
      <c r="AB94" s="85"/>
      <c r="AC94" s="85"/>
      <c r="AD94" s="94"/>
      <c r="AE94" s="85"/>
      <c r="AF94" s="101"/>
    </row>
    <row r="95" spans="1:32" ht="15" customHeight="1" x14ac:dyDescent="0.3">
      <c r="A95" s="100"/>
      <c r="B95" s="112"/>
      <c r="C95" s="1"/>
      <c r="D95" s="70"/>
      <c r="E95" s="85"/>
      <c r="F95" s="99"/>
      <c r="G95" s="109"/>
      <c r="H95" s="104"/>
      <c r="I95" s="70"/>
      <c r="J95" s="99"/>
      <c r="K95" s="70"/>
      <c r="L95" s="70"/>
      <c r="M95" s="71"/>
      <c r="N95" s="85"/>
      <c r="O95" s="99"/>
      <c r="P95" s="134"/>
      <c r="Q95" s="71"/>
      <c r="R95" s="99"/>
      <c r="S95" s="99"/>
      <c r="T95" s="102"/>
      <c r="U95" s="102"/>
      <c r="V95" s="85"/>
      <c r="W95" s="71"/>
      <c r="X95" s="85"/>
      <c r="Y95" s="94"/>
      <c r="Z95" s="70"/>
      <c r="AA95" s="70"/>
      <c r="AB95" s="85"/>
      <c r="AC95" s="85"/>
      <c r="AD95" s="94"/>
      <c r="AE95" s="85"/>
      <c r="AF95" s="101"/>
    </row>
    <row r="96" spans="1:32" ht="15" customHeight="1" x14ac:dyDescent="0.3">
      <c r="A96" s="100"/>
      <c r="B96" s="112"/>
      <c r="C96" s="1"/>
      <c r="D96" s="70"/>
      <c r="E96" s="85"/>
      <c r="F96" s="99"/>
      <c r="G96" s="109"/>
      <c r="H96" s="104"/>
      <c r="I96" s="70"/>
      <c r="J96" s="99"/>
      <c r="K96" s="70"/>
      <c r="L96" s="70"/>
      <c r="M96" s="71"/>
      <c r="N96" s="85"/>
      <c r="O96" s="99"/>
      <c r="P96" s="134"/>
      <c r="Q96" s="71"/>
      <c r="R96" s="99"/>
      <c r="S96" s="99"/>
      <c r="T96" s="102"/>
      <c r="U96" s="102"/>
      <c r="V96" s="85"/>
      <c r="W96" s="71"/>
      <c r="X96" s="85"/>
      <c r="Y96" s="94"/>
      <c r="Z96" s="70"/>
      <c r="AA96" s="70"/>
      <c r="AB96" s="85"/>
      <c r="AC96" s="85"/>
      <c r="AD96" s="94"/>
      <c r="AE96" s="85"/>
      <c r="AF96" s="101"/>
    </row>
    <row r="97" spans="1:32" ht="15" customHeight="1" x14ac:dyDescent="0.3">
      <c r="A97" s="100"/>
      <c r="B97" s="112"/>
      <c r="C97" s="1"/>
      <c r="D97" s="70"/>
      <c r="E97" s="85"/>
      <c r="F97" s="99"/>
      <c r="G97" s="109"/>
      <c r="H97" s="104"/>
      <c r="I97" s="70"/>
      <c r="J97" s="99"/>
      <c r="K97" s="70"/>
      <c r="L97" s="70"/>
      <c r="M97" s="71"/>
      <c r="N97" s="85"/>
      <c r="O97" s="99"/>
      <c r="P97" s="134"/>
      <c r="Q97" s="71"/>
      <c r="R97" s="99"/>
      <c r="S97" s="99"/>
      <c r="T97" s="102"/>
      <c r="U97" s="102"/>
      <c r="V97" s="85"/>
      <c r="W97" s="71"/>
      <c r="X97" s="85"/>
      <c r="Y97" s="94"/>
      <c r="Z97" s="70"/>
      <c r="AA97" s="70"/>
      <c r="AB97" s="85"/>
      <c r="AC97" s="85"/>
      <c r="AD97" s="94"/>
      <c r="AE97" s="85"/>
      <c r="AF97" s="101"/>
    </row>
    <row r="98" spans="1:32" ht="15" customHeight="1" x14ac:dyDescent="0.3">
      <c r="A98" s="100"/>
      <c r="B98" s="112"/>
      <c r="C98" s="1"/>
      <c r="D98" s="70"/>
      <c r="E98" s="85"/>
      <c r="F98" s="99"/>
      <c r="G98" s="109"/>
      <c r="H98" s="104"/>
      <c r="I98" s="70"/>
      <c r="J98" s="99"/>
      <c r="K98" s="70"/>
      <c r="L98" s="70"/>
      <c r="M98" s="71"/>
      <c r="N98" s="85"/>
      <c r="O98" s="99"/>
      <c r="P98" s="134"/>
      <c r="Q98" s="71"/>
      <c r="R98" s="99"/>
      <c r="S98" s="99"/>
      <c r="T98" s="102"/>
      <c r="U98" s="102"/>
      <c r="V98" s="85"/>
      <c r="W98" s="71"/>
      <c r="X98" s="85"/>
      <c r="Y98" s="94"/>
      <c r="Z98" s="70"/>
      <c r="AA98" s="70"/>
      <c r="AB98" s="85"/>
      <c r="AC98" s="85"/>
      <c r="AD98" s="94"/>
      <c r="AE98" s="85"/>
      <c r="AF98" s="101"/>
    </row>
    <row r="99" spans="1:32" ht="15" customHeight="1" x14ac:dyDescent="0.3">
      <c r="A99" s="100"/>
      <c r="B99" s="112"/>
      <c r="C99" s="1"/>
      <c r="D99" s="70"/>
      <c r="E99" s="85"/>
      <c r="F99" s="99"/>
      <c r="G99" s="109"/>
      <c r="H99" s="104"/>
      <c r="I99" s="70"/>
      <c r="J99" s="99"/>
      <c r="K99" s="70"/>
      <c r="L99" s="70"/>
      <c r="M99" s="71"/>
      <c r="N99" s="85"/>
      <c r="O99" s="99"/>
      <c r="P99" s="134"/>
      <c r="Q99" s="71"/>
      <c r="R99" s="99"/>
      <c r="S99" s="99"/>
      <c r="T99" s="102"/>
      <c r="U99" s="102"/>
      <c r="V99" s="85"/>
      <c r="W99" s="71"/>
      <c r="X99" s="85"/>
      <c r="Y99" s="94"/>
      <c r="Z99" s="70"/>
      <c r="AA99" s="70"/>
      <c r="AB99" s="85"/>
      <c r="AC99" s="85"/>
      <c r="AD99" s="94"/>
      <c r="AE99" s="85"/>
      <c r="AF99" s="101"/>
    </row>
    <row r="100" spans="1:32" ht="15" customHeight="1" x14ac:dyDescent="0.3">
      <c r="A100" s="100"/>
      <c r="B100" s="112"/>
      <c r="C100" s="1"/>
      <c r="D100" s="70"/>
      <c r="E100" s="85"/>
      <c r="F100" s="99"/>
      <c r="G100" s="109"/>
      <c r="H100" s="104"/>
      <c r="I100" s="70"/>
      <c r="J100" s="99"/>
      <c r="K100" s="70"/>
      <c r="L100" s="70"/>
      <c r="M100" s="71"/>
      <c r="N100" s="85"/>
      <c r="O100" s="99"/>
      <c r="P100" s="134"/>
      <c r="Q100" s="71"/>
      <c r="R100" s="99"/>
      <c r="S100" s="99"/>
      <c r="T100" s="102"/>
      <c r="U100" s="102"/>
      <c r="V100" s="85"/>
      <c r="W100" s="71"/>
      <c r="X100" s="85"/>
      <c r="Y100" s="94"/>
      <c r="Z100" s="70"/>
      <c r="AA100" s="70"/>
      <c r="AB100" s="85"/>
      <c r="AC100" s="85"/>
      <c r="AD100" s="94"/>
      <c r="AE100" s="85"/>
      <c r="AF100" s="101"/>
    </row>
    <row r="101" spans="1:32" ht="15" customHeight="1" x14ac:dyDescent="0.3">
      <c r="A101" s="100"/>
      <c r="B101" s="112"/>
      <c r="C101" s="1"/>
      <c r="D101" s="70"/>
      <c r="E101" s="85"/>
      <c r="F101" s="99"/>
      <c r="G101" s="109"/>
      <c r="H101" s="104"/>
      <c r="I101" s="70"/>
      <c r="J101" s="99"/>
      <c r="K101" s="70"/>
      <c r="L101" s="70"/>
      <c r="M101" s="71"/>
      <c r="N101" s="85"/>
      <c r="O101" s="99"/>
      <c r="P101" s="134"/>
      <c r="Q101" s="71"/>
      <c r="R101" s="99"/>
      <c r="S101" s="99"/>
      <c r="T101" s="102"/>
      <c r="U101" s="102"/>
      <c r="V101" s="85"/>
      <c r="W101" s="71"/>
      <c r="X101" s="85"/>
      <c r="Y101" s="94"/>
      <c r="Z101" s="70"/>
      <c r="AA101" s="70"/>
      <c r="AB101" s="85"/>
      <c r="AC101" s="85"/>
      <c r="AD101" s="94"/>
      <c r="AE101" s="85"/>
      <c r="AF101" s="101"/>
    </row>
    <row r="102" spans="1:32" ht="15" customHeight="1" x14ac:dyDescent="0.3">
      <c r="A102" s="100"/>
      <c r="B102" s="112"/>
      <c r="C102" s="1"/>
      <c r="D102" s="70"/>
      <c r="E102" s="85"/>
      <c r="F102" s="99"/>
      <c r="G102" s="109"/>
      <c r="H102" s="104"/>
      <c r="I102" s="70"/>
      <c r="J102" s="99"/>
      <c r="K102" s="70"/>
      <c r="L102" s="70"/>
      <c r="M102" s="71"/>
      <c r="N102" s="85"/>
      <c r="O102" s="99"/>
      <c r="P102" s="134"/>
      <c r="Q102" s="71"/>
      <c r="R102" s="99"/>
      <c r="S102" s="99"/>
      <c r="T102" s="102"/>
      <c r="U102" s="102"/>
      <c r="V102" s="85"/>
      <c r="W102" s="71"/>
      <c r="X102" s="85"/>
      <c r="Y102" s="94"/>
      <c r="Z102" s="70"/>
      <c r="AA102" s="70"/>
      <c r="AB102" s="85"/>
      <c r="AC102" s="85"/>
      <c r="AD102" s="94"/>
      <c r="AE102" s="85"/>
      <c r="AF102" s="101"/>
    </row>
    <row r="103" spans="1:32" ht="15" customHeight="1" x14ac:dyDescent="0.3">
      <c r="A103" s="100"/>
      <c r="B103" s="112"/>
      <c r="C103" s="1"/>
      <c r="D103" s="70"/>
      <c r="E103" s="85"/>
      <c r="F103" s="99"/>
      <c r="G103" s="109"/>
      <c r="H103" s="104"/>
      <c r="I103" s="70"/>
      <c r="J103" s="99"/>
      <c r="K103" s="70"/>
      <c r="L103" s="70"/>
      <c r="M103" s="71"/>
      <c r="N103" s="85"/>
      <c r="O103" s="99"/>
      <c r="P103" s="134"/>
      <c r="Q103" s="71"/>
      <c r="R103" s="99"/>
      <c r="S103" s="99"/>
      <c r="T103" s="102"/>
      <c r="U103" s="102"/>
      <c r="V103" s="85"/>
      <c r="W103" s="71"/>
      <c r="X103" s="85"/>
      <c r="Y103" s="94"/>
      <c r="Z103" s="70"/>
      <c r="AA103" s="70"/>
      <c r="AB103" s="85"/>
      <c r="AC103" s="85"/>
      <c r="AD103" s="94"/>
      <c r="AE103" s="85"/>
      <c r="AF103" s="101"/>
    </row>
    <row r="104" spans="1:32" ht="15" customHeight="1" x14ac:dyDescent="0.3">
      <c r="A104" s="100"/>
      <c r="B104" s="112"/>
      <c r="C104" s="1"/>
      <c r="D104" s="70"/>
      <c r="E104" s="85"/>
      <c r="F104" s="99"/>
      <c r="G104" s="109"/>
      <c r="H104" s="104"/>
      <c r="I104" s="70"/>
      <c r="J104" s="99"/>
      <c r="K104" s="70"/>
      <c r="L104" s="70"/>
      <c r="M104" s="71"/>
      <c r="N104" s="85"/>
      <c r="O104" s="99"/>
      <c r="P104" s="134"/>
      <c r="Q104" s="71"/>
      <c r="R104" s="99"/>
      <c r="S104" s="99"/>
      <c r="T104" s="102"/>
      <c r="U104" s="102"/>
      <c r="V104" s="85"/>
      <c r="W104" s="71"/>
      <c r="X104" s="85"/>
      <c r="Y104" s="94"/>
      <c r="Z104" s="70"/>
      <c r="AA104" s="70"/>
      <c r="AB104" s="85"/>
      <c r="AC104" s="85"/>
      <c r="AD104" s="94"/>
      <c r="AE104" s="85"/>
      <c r="AF104" s="101"/>
    </row>
    <row r="105" spans="1:32" ht="15" customHeight="1" x14ac:dyDescent="0.3">
      <c r="A105" s="100"/>
      <c r="B105" s="112"/>
      <c r="C105" s="1" t="s">
        <v>12</v>
      </c>
      <c r="D105" s="70"/>
      <c r="E105" s="85"/>
      <c r="F105" s="99"/>
      <c r="G105" s="109"/>
      <c r="H105" s="104"/>
      <c r="I105" s="70"/>
      <c r="J105" s="99"/>
      <c r="K105" s="70"/>
      <c r="L105" s="70"/>
      <c r="M105" s="71"/>
      <c r="N105" s="85"/>
      <c r="O105" s="99"/>
      <c r="P105" s="134"/>
      <c r="Q105" s="71"/>
      <c r="R105" s="99"/>
      <c r="S105" s="99"/>
      <c r="T105" s="102"/>
      <c r="U105" s="102"/>
      <c r="V105" s="85"/>
      <c r="W105" s="71"/>
      <c r="X105" s="85"/>
      <c r="Y105" s="94"/>
      <c r="Z105" s="70"/>
      <c r="AA105" s="70"/>
      <c r="AB105" s="85"/>
      <c r="AC105" s="85"/>
      <c r="AD105" s="94"/>
      <c r="AE105" s="85"/>
      <c r="AF105" s="101"/>
    </row>
    <row r="106" spans="1:32" ht="15" customHeight="1" x14ac:dyDescent="0.3">
      <c r="A106" s="64"/>
      <c r="B106" s="41"/>
      <c r="C106" s="1" t="s">
        <v>13</v>
      </c>
      <c r="D106" s="26"/>
      <c r="E106" s="27"/>
      <c r="F106" s="49"/>
      <c r="G106" s="49"/>
      <c r="H106" s="49"/>
      <c r="I106" s="29"/>
      <c r="J106" s="49"/>
      <c r="K106" s="27"/>
      <c r="L106" s="47"/>
      <c r="M106" s="29"/>
      <c r="N106" s="47"/>
      <c r="O106" s="49"/>
      <c r="P106" s="49"/>
      <c r="Q106" s="48"/>
      <c r="R106" s="49"/>
      <c r="S106" s="49"/>
      <c r="T106" s="48"/>
      <c r="U106" s="48"/>
      <c r="V106" s="47"/>
      <c r="W106" s="48"/>
      <c r="X106" s="47"/>
      <c r="Y106" s="47"/>
      <c r="Z106" s="48"/>
      <c r="AA106" s="48"/>
      <c r="AB106" s="47"/>
      <c r="AC106" s="48"/>
      <c r="AD106" s="48"/>
      <c r="AE106" s="48"/>
      <c r="AF106" s="61"/>
    </row>
    <row r="107" spans="1:32" ht="15" customHeight="1" x14ac:dyDescent="0.3">
      <c r="A107" s="100" t="s">
        <v>100</v>
      </c>
      <c r="B107" s="112" t="s">
        <v>101</v>
      </c>
      <c r="C107" s="1" t="s">
        <v>14</v>
      </c>
      <c r="D107" s="104" t="s">
        <v>113</v>
      </c>
      <c r="E107" s="85" t="s">
        <v>121</v>
      </c>
      <c r="F107" s="99"/>
      <c r="G107" s="104" t="s">
        <v>195</v>
      </c>
      <c r="H107" s="104" t="s">
        <v>135</v>
      </c>
      <c r="I107" s="70" t="s">
        <v>134</v>
      </c>
      <c r="J107" s="104" t="s">
        <v>151</v>
      </c>
      <c r="K107" s="70" t="s">
        <v>212</v>
      </c>
      <c r="L107" s="70" t="s">
        <v>143</v>
      </c>
      <c r="M107" s="70" t="s">
        <v>157</v>
      </c>
      <c r="N107" s="103" t="s">
        <v>165</v>
      </c>
      <c r="O107" s="76" t="s">
        <v>250</v>
      </c>
      <c r="P107" s="76"/>
      <c r="Q107" s="70" t="s">
        <v>172</v>
      </c>
      <c r="R107" s="99"/>
      <c r="S107" s="99"/>
      <c r="T107" s="79"/>
      <c r="U107" s="79"/>
      <c r="V107" s="85" t="s">
        <v>180</v>
      </c>
      <c r="W107" s="91" t="s">
        <v>242</v>
      </c>
      <c r="X107" s="85" t="s">
        <v>188</v>
      </c>
      <c r="Y107" s="82"/>
      <c r="Z107" s="70" t="s">
        <v>117</v>
      </c>
      <c r="AA107" s="70" t="s">
        <v>201</v>
      </c>
      <c r="AB107" s="85" t="s">
        <v>219</v>
      </c>
      <c r="AC107" s="70" t="s">
        <v>208</v>
      </c>
      <c r="AD107" s="79"/>
      <c r="AE107" s="70" t="s">
        <v>234</v>
      </c>
      <c r="AF107" s="72"/>
    </row>
    <row r="108" spans="1:32" ht="15" customHeight="1" x14ac:dyDescent="0.3">
      <c r="A108" s="100"/>
      <c r="B108" s="112"/>
      <c r="C108" s="1" t="s">
        <v>15</v>
      </c>
      <c r="D108" s="104"/>
      <c r="E108" s="85"/>
      <c r="F108" s="99"/>
      <c r="G108" s="104"/>
      <c r="H108" s="104"/>
      <c r="I108" s="70"/>
      <c r="J108" s="104"/>
      <c r="K108" s="70"/>
      <c r="L108" s="70"/>
      <c r="M108" s="71"/>
      <c r="N108" s="103"/>
      <c r="O108" s="77"/>
      <c r="P108" s="77"/>
      <c r="Q108" s="70"/>
      <c r="R108" s="99"/>
      <c r="S108" s="99"/>
      <c r="T108" s="80"/>
      <c r="U108" s="80"/>
      <c r="V108" s="85"/>
      <c r="W108" s="136"/>
      <c r="X108" s="85"/>
      <c r="Y108" s="83"/>
      <c r="Z108" s="70"/>
      <c r="AA108" s="70"/>
      <c r="AB108" s="85"/>
      <c r="AC108" s="70"/>
      <c r="AD108" s="80"/>
      <c r="AE108" s="70"/>
      <c r="AF108" s="72"/>
    </row>
    <row r="109" spans="1:32" ht="15" customHeight="1" x14ac:dyDescent="0.3">
      <c r="A109" s="100"/>
      <c r="B109" s="112"/>
      <c r="C109" s="1"/>
      <c r="D109" s="104"/>
      <c r="E109" s="85"/>
      <c r="F109" s="99"/>
      <c r="G109" s="104"/>
      <c r="H109" s="104"/>
      <c r="I109" s="70"/>
      <c r="J109" s="104"/>
      <c r="K109" s="70"/>
      <c r="L109" s="70"/>
      <c r="M109" s="71"/>
      <c r="N109" s="103"/>
      <c r="O109" s="77"/>
      <c r="P109" s="77"/>
      <c r="Q109" s="70"/>
      <c r="R109" s="99"/>
      <c r="S109" s="99"/>
      <c r="T109" s="80"/>
      <c r="U109" s="80"/>
      <c r="V109" s="85"/>
      <c r="W109" s="136"/>
      <c r="X109" s="85"/>
      <c r="Y109" s="83"/>
      <c r="Z109" s="70"/>
      <c r="AA109" s="70"/>
      <c r="AB109" s="85"/>
      <c r="AC109" s="70"/>
      <c r="AD109" s="80"/>
      <c r="AE109" s="70"/>
      <c r="AF109" s="72"/>
    </row>
    <row r="110" spans="1:32" ht="15" customHeight="1" x14ac:dyDescent="0.3">
      <c r="A110" s="100"/>
      <c r="B110" s="112"/>
      <c r="C110" s="1" t="s">
        <v>16</v>
      </c>
      <c r="D110" s="104"/>
      <c r="E110" s="85"/>
      <c r="F110" s="99"/>
      <c r="G110" s="104"/>
      <c r="H110" s="104"/>
      <c r="I110" s="70"/>
      <c r="J110" s="104"/>
      <c r="K110" s="70"/>
      <c r="L110" s="70"/>
      <c r="M110" s="71"/>
      <c r="N110" s="103"/>
      <c r="O110" s="77"/>
      <c r="P110" s="77"/>
      <c r="Q110" s="70"/>
      <c r="R110" s="99"/>
      <c r="S110" s="99"/>
      <c r="T110" s="80"/>
      <c r="U110" s="80"/>
      <c r="V110" s="85"/>
      <c r="W110" s="136"/>
      <c r="X110" s="85"/>
      <c r="Y110" s="83"/>
      <c r="Z110" s="70"/>
      <c r="AA110" s="70"/>
      <c r="AB110" s="85"/>
      <c r="AC110" s="70"/>
      <c r="AD110" s="80"/>
      <c r="AE110" s="70"/>
      <c r="AF110" s="72"/>
    </row>
    <row r="111" spans="1:32" ht="15" customHeight="1" x14ac:dyDescent="0.3">
      <c r="A111" s="100"/>
      <c r="B111" s="112"/>
      <c r="C111" s="1"/>
      <c r="D111" s="104"/>
      <c r="E111" s="85"/>
      <c r="F111" s="99"/>
      <c r="G111" s="104"/>
      <c r="H111" s="104"/>
      <c r="I111" s="70"/>
      <c r="J111" s="104"/>
      <c r="K111" s="70"/>
      <c r="L111" s="70"/>
      <c r="M111" s="71"/>
      <c r="N111" s="103"/>
      <c r="O111" s="77"/>
      <c r="P111" s="77"/>
      <c r="Q111" s="70"/>
      <c r="R111" s="49"/>
      <c r="S111" s="49"/>
      <c r="T111" s="80"/>
      <c r="U111" s="80"/>
      <c r="V111" s="85"/>
      <c r="W111" s="136"/>
      <c r="X111" s="85"/>
      <c r="Y111" s="83"/>
      <c r="Z111" s="70"/>
      <c r="AA111" s="70"/>
      <c r="AB111" s="85"/>
      <c r="AC111" s="70"/>
      <c r="AD111" s="80"/>
      <c r="AE111" s="70"/>
      <c r="AF111" s="72"/>
    </row>
    <row r="112" spans="1:32" ht="15" customHeight="1" x14ac:dyDescent="0.3">
      <c r="A112" s="100"/>
      <c r="B112" s="112"/>
      <c r="C112" s="1"/>
      <c r="D112" s="104"/>
      <c r="E112" s="85"/>
      <c r="F112" s="99"/>
      <c r="G112" s="104"/>
      <c r="H112" s="104"/>
      <c r="I112" s="70"/>
      <c r="J112" s="104"/>
      <c r="K112" s="70"/>
      <c r="L112" s="70"/>
      <c r="M112" s="71"/>
      <c r="N112" s="103"/>
      <c r="O112" s="77"/>
      <c r="P112" s="77"/>
      <c r="Q112" s="70"/>
      <c r="R112" s="49"/>
      <c r="S112" s="49"/>
      <c r="T112" s="80"/>
      <c r="U112" s="80"/>
      <c r="V112" s="85"/>
      <c r="W112" s="136"/>
      <c r="X112" s="85"/>
      <c r="Y112" s="83"/>
      <c r="Z112" s="70"/>
      <c r="AA112" s="70"/>
      <c r="AB112" s="85"/>
      <c r="AC112" s="70"/>
      <c r="AD112" s="80"/>
      <c r="AE112" s="70"/>
      <c r="AF112" s="72"/>
    </row>
    <row r="113" spans="1:32" ht="15" customHeight="1" x14ac:dyDescent="0.3">
      <c r="A113" s="100"/>
      <c r="B113" s="112"/>
      <c r="C113" s="1"/>
      <c r="D113" s="104"/>
      <c r="E113" s="85"/>
      <c r="F113" s="99"/>
      <c r="G113" s="104"/>
      <c r="H113" s="104"/>
      <c r="I113" s="70"/>
      <c r="J113" s="104"/>
      <c r="K113" s="70"/>
      <c r="L113" s="70"/>
      <c r="M113" s="71"/>
      <c r="N113" s="103"/>
      <c r="O113" s="77"/>
      <c r="P113" s="77"/>
      <c r="Q113" s="70"/>
      <c r="R113" s="49"/>
      <c r="S113" s="49"/>
      <c r="T113" s="80"/>
      <c r="U113" s="80"/>
      <c r="V113" s="85"/>
      <c r="W113" s="136"/>
      <c r="X113" s="85"/>
      <c r="Y113" s="83"/>
      <c r="Z113" s="70"/>
      <c r="AA113" s="70"/>
      <c r="AB113" s="85"/>
      <c r="AC113" s="70"/>
      <c r="AD113" s="80"/>
      <c r="AE113" s="70"/>
      <c r="AF113" s="72"/>
    </row>
    <row r="114" spans="1:32" ht="15" customHeight="1" x14ac:dyDescent="0.3">
      <c r="A114" s="100"/>
      <c r="B114" s="112"/>
      <c r="C114" s="1"/>
      <c r="D114" s="104"/>
      <c r="E114" s="85"/>
      <c r="F114" s="99"/>
      <c r="G114" s="104"/>
      <c r="H114" s="104"/>
      <c r="I114" s="70"/>
      <c r="J114" s="104"/>
      <c r="K114" s="70"/>
      <c r="L114" s="70"/>
      <c r="M114" s="71"/>
      <c r="N114" s="103"/>
      <c r="O114" s="77"/>
      <c r="P114" s="77"/>
      <c r="Q114" s="70"/>
      <c r="R114" s="49"/>
      <c r="S114" s="49"/>
      <c r="T114" s="80"/>
      <c r="U114" s="80"/>
      <c r="V114" s="85"/>
      <c r="W114" s="136"/>
      <c r="X114" s="85"/>
      <c r="Y114" s="83"/>
      <c r="Z114" s="70"/>
      <c r="AA114" s="70"/>
      <c r="AB114" s="85"/>
      <c r="AC114" s="70"/>
      <c r="AD114" s="80"/>
      <c r="AE114" s="70"/>
      <c r="AF114" s="72"/>
    </row>
    <row r="115" spans="1:32" ht="15" customHeight="1" x14ac:dyDescent="0.3">
      <c r="A115" s="100"/>
      <c r="B115" s="112"/>
      <c r="C115" s="1"/>
      <c r="D115" s="104"/>
      <c r="E115" s="85"/>
      <c r="F115" s="99"/>
      <c r="G115" s="104"/>
      <c r="H115" s="104"/>
      <c r="I115" s="70"/>
      <c r="J115" s="104"/>
      <c r="K115" s="70"/>
      <c r="L115" s="70"/>
      <c r="M115" s="71"/>
      <c r="N115" s="103"/>
      <c r="O115" s="77"/>
      <c r="P115" s="77"/>
      <c r="Q115" s="70"/>
      <c r="R115" s="49"/>
      <c r="S115" s="49"/>
      <c r="T115" s="80"/>
      <c r="U115" s="80"/>
      <c r="V115" s="85"/>
      <c r="W115" s="136"/>
      <c r="X115" s="85"/>
      <c r="Y115" s="83"/>
      <c r="Z115" s="70"/>
      <c r="AA115" s="70"/>
      <c r="AB115" s="85"/>
      <c r="AC115" s="70"/>
      <c r="AD115" s="80"/>
      <c r="AE115" s="70"/>
      <c r="AF115" s="72"/>
    </row>
    <row r="116" spans="1:32" ht="15" customHeight="1" x14ac:dyDescent="0.3">
      <c r="A116" s="100"/>
      <c r="B116" s="112"/>
      <c r="C116" s="1"/>
      <c r="D116" s="104"/>
      <c r="E116" s="85"/>
      <c r="F116" s="99"/>
      <c r="G116" s="104"/>
      <c r="H116" s="104"/>
      <c r="I116" s="70"/>
      <c r="J116" s="104"/>
      <c r="K116" s="70"/>
      <c r="L116" s="70"/>
      <c r="M116" s="71"/>
      <c r="N116" s="103"/>
      <c r="O116" s="77"/>
      <c r="P116" s="77"/>
      <c r="Q116" s="70"/>
      <c r="R116" s="49"/>
      <c r="S116" s="49"/>
      <c r="T116" s="80"/>
      <c r="U116" s="80"/>
      <c r="V116" s="85"/>
      <c r="W116" s="136"/>
      <c r="X116" s="85"/>
      <c r="Y116" s="83"/>
      <c r="Z116" s="70"/>
      <c r="AA116" s="70"/>
      <c r="AB116" s="85"/>
      <c r="AC116" s="70"/>
      <c r="AD116" s="80"/>
      <c r="AE116" s="70"/>
      <c r="AF116" s="72"/>
    </row>
    <row r="117" spans="1:32" ht="15" customHeight="1" x14ac:dyDescent="0.3">
      <c r="A117" s="100"/>
      <c r="B117" s="112"/>
      <c r="C117" s="1"/>
      <c r="D117" s="104"/>
      <c r="E117" s="85"/>
      <c r="F117" s="99"/>
      <c r="G117" s="104"/>
      <c r="H117" s="104"/>
      <c r="I117" s="70"/>
      <c r="J117" s="104"/>
      <c r="K117" s="70"/>
      <c r="L117" s="70"/>
      <c r="M117" s="71"/>
      <c r="N117" s="103"/>
      <c r="O117" s="77"/>
      <c r="P117" s="77"/>
      <c r="Q117" s="70"/>
      <c r="R117" s="49"/>
      <c r="S117" s="49"/>
      <c r="T117" s="80"/>
      <c r="U117" s="80"/>
      <c r="V117" s="85"/>
      <c r="W117" s="136"/>
      <c r="X117" s="85"/>
      <c r="Y117" s="83"/>
      <c r="Z117" s="70"/>
      <c r="AA117" s="70"/>
      <c r="AB117" s="85"/>
      <c r="AC117" s="70"/>
      <c r="AD117" s="80"/>
      <c r="AE117" s="70"/>
      <c r="AF117" s="72"/>
    </row>
    <row r="118" spans="1:32" ht="15" customHeight="1" x14ac:dyDescent="0.3">
      <c r="A118" s="100"/>
      <c r="B118" s="112"/>
      <c r="C118" s="1"/>
      <c r="D118" s="104"/>
      <c r="E118" s="85"/>
      <c r="F118" s="99"/>
      <c r="G118" s="104"/>
      <c r="H118" s="104"/>
      <c r="I118" s="70"/>
      <c r="J118" s="104"/>
      <c r="K118" s="70"/>
      <c r="L118" s="70"/>
      <c r="M118" s="71"/>
      <c r="N118" s="103"/>
      <c r="O118" s="77"/>
      <c r="P118" s="77"/>
      <c r="Q118" s="70"/>
      <c r="R118" s="49"/>
      <c r="S118" s="49"/>
      <c r="T118" s="80"/>
      <c r="U118" s="80"/>
      <c r="V118" s="85"/>
      <c r="W118" s="136"/>
      <c r="X118" s="85"/>
      <c r="Y118" s="83"/>
      <c r="Z118" s="70"/>
      <c r="AA118" s="70"/>
      <c r="AB118" s="85"/>
      <c r="AC118" s="70"/>
      <c r="AD118" s="80"/>
      <c r="AE118" s="70"/>
      <c r="AF118" s="72"/>
    </row>
    <row r="119" spans="1:32" ht="15" customHeight="1" x14ac:dyDescent="0.3">
      <c r="A119" s="100"/>
      <c r="B119" s="112"/>
      <c r="C119" s="1"/>
      <c r="D119" s="104"/>
      <c r="E119" s="85"/>
      <c r="F119" s="99"/>
      <c r="G119" s="104"/>
      <c r="H119" s="104"/>
      <c r="I119" s="70"/>
      <c r="J119" s="104"/>
      <c r="K119" s="70"/>
      <c r="L119" s="70"/>
      <c r="M119" s="71"/>
      <c r="N119" s="103"/>
      <c r="O119" s="77"/>
      <c r="P119" s="77"/>
      <c r="Q119" s="70"/>
      <c r="R119" s="68"/>
      <c r="S119" s="68"/>
      <c r="T119" s="80"/>
      <c r="U119" s="80"/>
      <c r="V119" s="85"/>
      <c r="W119" s="136"/>
      <c r="X119" s="85"/>
      <c r="Y119" s="83"/>
      <c r="Z119" s="70"/>
      <c r="AA119" s="70"/>
      <c r="AB119" s="85"/>
      <c r="AC119" s="70"/>
      <c r="AD119" s="80"/>
      <c r="AE119" s="70"/>
      <c r="AF119" s="72"/>
    </row>
    <row r="120" spans="1:32" ht="15" customHeight="1" x14ac:dyDescent="0.3">
      <c r="A120" s="100"/>
      <c r="B120" s="112"/>
      <c r="C120" s="1"/>
      <c r="D120" s="104"/>
      <c r="E120" s="85"/>
      <c r="F120" s="99"/>
      <c r="G120" s="104"/>
      <c r="H120" s="104"/>
      <c r="I120" s="70"/>
      <c r="J120" s="104"/>
      <c r="K120" s="70"/>
      <c r="L120" s="70"/>
      <c r="M120" s="71"/>
      <c r="N120" s="103"/>
      <c r="O120" s="77"/>
      <c r="P120" s="77"/>
      <c r="Q120" s="70"/>
      <c r="R120" s="68"/>
      <c r="S120" s="68"/>
      <c r="T120" s="80"/>
      <c r="U120" s="80"/>
      <c r="V120" s="85"/>
      <c r="W120" s="136"/>
      <c r="X120" s="85"/>
      <c r="Y120" s="83"/>
      <c r="Z120" s="70"/>
      <c r="AA120" s="70"/>
      <c r="AB120" s="85"/>
      <c r="AC120" s="70"/>
      <c r="AD120" s="80"/>
      <c r="AE120" s="70"/>
      <c r="AF120" s="72"/>
    </row>
    <row r="121" spans="1:32" ht="15" customHeight="1" x14ac:dyDescent="0.3">
      <c r="A121" s="100"/>
      <c r="B121" s="112"/>
      <c r="C121" s="1"/>
      <c r="D121" s="104"/>
      <c r="E121" s="85"/>
      <c r="F121" s="99"/>
      <c r="G121" s="104"/>
      <c r="H121" s="104"/>
      <c r="I121" s="70"/>
      <c r="J121" s="104"/>
      <c r="K121" s="70"/>
      <c r="L121" s="70"/>
      <c r="M121" s="71"/>
      <c r="N121" s="103"/>
      <c r="O121" s="77"/>
      <c r="P121" s="77"/>
      <c r="Q121" s="70"/>
      <c r="R121" s="68"/>
      <c r="S121" s="68"/>
      <c r="T121" s="80"/>
      <c r="U121" s="80"/>
      <c r="V121" s="85"/>
      <c r="W121" s="136"/>
      <c r="X121" s="85"/>
      <c r="Y121" s="83"/>
      <c r="Z121" s="70"/>
      <c r="AA121" s="70"/>
      <c r="AB121" s="85"/>
      <c r="AC121" s="70"/>
      <c r="AD121" s="80"/>
      <c r="AE121" s="70"/>
      <c r="AF121" s="72"/>
    </row>
    <row r="122" spans="1:32" ht="15" customHeight="1" x14ac:dyDescent="0.3">
      <c r="A122" s="100"/>
      <c r="B122" s="112"/>
      <c r="C122" s="1"/>
      <c r="D122" s="104"/>
      <c r="E122" s="85"/>
      <c r="F122" s="99"/>
      <c r="G122" s="104"/>
      <c r="H122" s="104"/>
      <c r="I122" s="70"/>
      <c r="J122" s="104"/>
      <c r="K122" s="70"/>
      <c r="L122" s="70"/>
      <c r="M122" s="71"/>
      <c r="N122" s="103"/>
      <c r="O122" s="77"/>
      <c r="P122" s="77"/>
      <c r="Q122" s="70"/>
      <c r="R122" s="68"/>
      <c r="S122" s="68"/>
      <c r="T122" s="80"/>
      <c r="U122" s="80"/>
      <c r="V122" s="85"/>
      <c r="W122" s="136"/>
      <c r="X122" s="85"/>
      <c r="Y122" s="83"/>
      <c r="Z122" s="70"/>
      <c r="AA122" s="70"/>
      <c r="AB122" s="85"/>
      <c r="AC122" s="70"/>
      <c r="AD122" s="80"/>
      <c r="AE122" s="70"/>
      <c r="AF122" s="72"/>
    </row>
    <row r="123" spans="1:32" ht="15" customHeight="1" x14ac:dyDescent="0.3">
      <c r="A123" s="100"/>
      <c r="B123" s="112"/>
      <c r="C123" s="1"/>
      <c r="D123" s="104"/>
      <c r="E123" s="85"/>
      <c r="F123" s="99"/>
      <c r="G123" s="104"/>
      <c r="H123" s="104"/>
      <c r="I123" s="70"/>
      <c r="J123" s="104"/>
      <c r="K123" s="70"/>
      <c r="L123" s="70"/>
      <c r="M123" s="71"/>
      <c r="N123" s="103"/>
      <c r="O123" s="77"/>
      <c r="P123" s="77"/>
      <c r="Q123" s="70"/>
      <c r="R123" s="68"/>
      <c r="S123" s="68"/>
      <c r="T123" s="80"/>
      <c r="U123" s="80"/>
      <c r="V123" s="85"/>
      <c r="W123" s="136"/>
      <c r="X123" s="85"/>
      <c r="Y123" s="83"/>
      <c r="Z123" s="70"/>
      <c r="AA123" s="70"/>
      <c r="AB123" s="85"/>
      <c r="AC123" s="70"/>
      <c r="AD123" s="80"/>
      <c r="AE123" s="70"/>
      <c r="AF123" s="72"/>
    </row>
    <row r="124" spans="1:32" ht="15" customHeight="1" x14ac:dyDescent="0.3">
      <c r="A124" s="64"/>
      <c r="B124" s="41"/>
      <c r="C124" s="1" t="s">
        <v>17</v>
      </c>
      <c r="D124" s="26"/>
      <c r="E124" s="47"/>
      <c r="F124" s="49"/>
      <c r="G124" s="47"/>
      <c r="H124" s="47"/>
      <c r="I124" s="29"/>
      <c r="J124" s="49"/>
      <c r="K124" s="47"/>
      <c r="L124" s="47"/>
      <c r="M124" s="29"/>
      <c r="N124" s="47"/>
      <c r="O124" s="29"/>
      <c r="P124" s="49"/>
      <c r="Q124" s="29"/>
      <c r="R124" s="49"/>
      <c r="S124" s="49"/>
      <c r="T124" s="47"/>
      <c r="U124" s="47"/>
      <c r="V124" s="47"/>
      <c r="W124" s="47"/>
      <c r="X124" s="47"/>
      <c r="Y124" s="47"/>
      <c r="Z124" s="47"/>
      <c r="AA124" s="48"/>
      <c r="AB124" s="47"/>
      <c r="AC124" s="29"/>
      <c r="AD124" s="29"/>
      <c r="AE124" s="29"/>
      <c r="AF124" s="66"/>
    </row>
    <row r="125" spans="1:32" ht="15" customHeight="1" x14ac:dyDescent="0.3">
      <c r="A125" s="100" t="s">
        <v>104</v>
      </c>
      <c r="B125" s="110" t="s">
        <v>103</v>
      </c>
      <c r="C125" s="1" t="s">
        <v>18</v>
      </c>
      <c r="D125" s="104" t="s">
        <v>114</v>
      </c>
      <c r="E125" s="85" t="s">
        <v>117</v>
      </c>
      <c r="F125" s="99"/>
      <c r="G125" s="99"/>
      <c r="H125" s="104" t="s">
        <v>127</v>
      </c>
      <c r="I125" s="71" t="s">
        <v>136</v>
      </c>
      <c r="J125" s="109" t="s">
        <v>152</v>
      </c>
      <c r="K125" s="70" t="s">
        <v>213</v>
      </c>
      <c r="L125" s="85" t="s">
        <v>144</v>
      </c>
      <c r="M125" s="70" t="s">
        <v>158</v>
      </c>
      <c r="N125" s="104" t="s">
        <v>166</v>
      </c>
      <c r="O125" s="99" t="s">
        <v>247</v>
      </c>
      <c r="P125" s="99"/>
      <c r="Q125" s="71" t="s">
        <v>173</v>
      </c>
      <c r="R125" s="99"/>
      <c r="S125" s="99"/>
      <c r="T125" s="94"/>
      <c r="U125" s="94"/>
      <c r="V125" s="85" t="s">
        <v>181</v>
      </c>
      <c r="W125" s="85" t="s">
        <v>243</v>
      </c>
      <c r="X125" s="85" t="s">
        <v>189</v>
      </c>
      <c r="Y125" s="94" t="s">
        <v>246</v>
      </c>
      <c r="Z125" s="70" t="s">
        <v>117</v>
      </c>
      <c r="AA125" s="70" t="s">
        <v>202</v>
      </c>
      <c r="AB125" s="85" t="s">
        <v>220</v>
      </c>
      <c r="AC125" s="94"/>
      <c r="AD125" s="94"/>
      <c r="AE125" s="85" t="s">
        <v>235</v>
      </c>
      <c r="AF125" s="101"/>
    </row>
    <row r="126" spans="1:32" ht="15" customHeight="1" x14ac:dyDescent="0.3">
      <c r="A126" s="100"/>
      <c r="B126" s="110"/>
      <c r="C126" s="1" t="s">
        <v>19</v>
      </c>
      <c r="D126" s="104"/>
      <c r="E126" s="85"/>
      <c r="F126" s="99"/>
      <c r="G126" s="99"/>
      <c r="H126" s="104"/>
      <c r="I126" s="71"/>
      <c r="J126" s="109"/>
      <c r="K126" s="70"/>
      <c r="L126" s="85"/>
      <c r="M126" s="70"/>
      <c r="N126" s="104"/>
      <c r="O126" s="99"/>
      <c r="P126" s="99"/>
      <c r="Q126" s="71"/>
      <c r="R126" s="99"/>
      <c r="S126" s="99"/>
      <c r="T126" s="94"/>
      <c r="U126" s="94"/>
      <c r="V126" s="85"/>
      <c r="W126" s="85"/>
      <c r="X126" s="85"/>
      <c r="Y126" s="94"/>
      <c r="Z126" s="70"/>
      <c r="AA126" s="70"/>
      <c r="AB126" s="85"/>
      <c r="AC126" s="94"/>
      <c r="AD126" s="94"/>
      <c r="AE126" s="103"/>
      <c r="AF126" s="101"/>
    </row>
    <row r="127" spans="1:32" ht="15" customHeight="1" x14ac:dyDescent="0.3">
      <c r="A127" s="100"/>
      <c r="B127" s="110"/>
      <c r="C127" s="1"/>
      <c r="D127" s="104"/>
      <c r="E127" s="85"/>
      <c r="F127" s="99"/>
      <c r="G127" s="99"/>
      <c r="H127" s="104"/>
      <c r="I127" s="71"/>
      <c r="J127" s="109"/>
      <c r="K127" s="70"/>
      <c r="L127" s="85"/>
      <c r="M127" s="70"/>
      <c r="N127" s="104"/>
      <c r="O127" s="99"/>
      <c r="P127" s="99"/>
      <c r="Q127" s="71"/>
      <c r="R127" s="99"/>
      <c r="S127" s="99"/>
      <c r="T127" s="94"/>
      <c r="U127" s="94"/>
      <c r="V127" s="85"/>
      <c r="W127" s="85"/>
      <c r="X127" s="85"/>
      <c r="Y127" s="94"/>
      <c r="Z127" s="70"/>
      <c r="AA127" s="70"/>
      <c r="AB127" s="85"/>
      <c r="AC127" s="94"/>
      <c r="AD127" s="94"/>
      <c r="AE127" s="103"/>
      <c r="AF127" s="101"/>
    </row>
    <row r="128" spans="1:32" ht="15" customHeight="1" x14ac:dyDescent="0.3">
      <c r="A128" s="100"/>
      <c r="B128" s="110"/>
      <c r="C128" s="1"/>
      <c r="D128" s="104"/>
      <c r="E128" s="85"/>
      <c r="F128" s="99"/>
      <c r="G128" s="99"/>
      <c r="H128" s="104"/>
      <c r="I128" s="71"/>
      <c r="J128" s="109"/>
      <c r="K128" s="70"/>
      <c r="L128" s="85"/>
      <c r="M128" s="70"/>
      <c r="N128" s="104"/>
      <c r="O128" s="99"/>
      <c r="P128" s="99"/>
      <c r="Q128" s="71"/>
      <c r="R128" s="99"/>
      <c r="S128" s="99"/>
      <c r="T128" s="94"/>
      <c r="U128" s="94"/>
      <c r="V128" s="85"/>
      <c r="W128" s="85"/>
      <c r="X128" s="85"/>
      <c r="Y128" s="94"/>
      <c r="Z128" s="70"/>
      <c r="AA128" s="70"/>
      <c r="AB128" s="85"/>
      <c r="AC128" s="94"/>
      <c r="AD128" s="94"/>
      <c r="AE128" s="103"/>
      <c r="AF128" s="101"/>
    </row>
    <row r="129" spans="1:32" ht="15" customHeight="1" x14ac:dyDescent="0.3">
      <c r="A129" s="100"/>
      <c r="B129" s="110"/>
      <c r="C129" s="1" t="s">
        <v>20</v>
      </c>
      <c r="D129" s="104"/>
      <c r="E129" s="85"/>
      <c r="F129" s="99"/>
      <c r="G129" s="99"/>
      <c r="H129" s="104"/>
      <c r="I129" s="71"/>
      <c r="J129" s="109"/>
      <c r="K129" s="70"/>
      <c r="L129" s="85"/>
      <c r="M129" s="70"/>
      <c r="N129" s="104"/>
      <c r="O129" s="99"/>
      <c r="P129" s="99"/>
      <c r="Q129" s="71"/>
      <c r="R129" s="99"/>
      <c r="S129" s="99"/>
      <c r="T129" s="94"/>
      <c r="U129" s="94"/>
      <c r="V129" s="85"/>
      <c r="W129" s="85"/>
      <c r="X129" s="85"/>
      <c r="Y129" s="94"/>
      <c r="Z129" s="70"/>
      <c r="AA129" s="70"/>
      <c r="AB129" s="85"/>
      <c r="AC129" s="94"/>
      <c r="AD129" s="94"/>
      <c r="AE129" s="103"/>
      <c r="AF129" s="101"/>
    </row>
    <row r="130" spans="1:32" ht="15" customHeight="1" x14ac:dyDescent="0.3">
      <c r="A130" s="64"/>
      <c r="B130" s="1"/>
      <c r="C130" s="1" t="s">
        <v>21</v>
      </c>
      <c r="D130" s="48"/>
      <c r="E130" s="47"/>
      <c r="F130" s="49"/>
      <c r="G130" s="49"/>
      <c r="H130" s="49"/>
      <c r="I130" s="29"/>
      <c r="J130" s="49"/>
      <c r="K130" s="27"/>
      <c r="L130" s="29"/>
      <c r="M130" s="29"/>
      <c r="N130" s="27"/>
      <c r="O130" s="49"/>
      <c r="P130" s="49"/>
      <c r="Q130" s="29"/>
      <c r="R130" s="49"/>
      <c r="S130" s="49"/>
      <c r="T130" s="48"/>
      <c r="U130" s="48"/>
      <c r="V130" s="47"/>
      <c r="W130" s="47"/>
      <c r="X130" s="47"/>
      <c r="Y130" s="47"/>
      <c r="Z130" s="48"/>
      <c r="AA130" s="47"/>
      <c r="AB130" s="47"/>
      <c r="AC130" s="29"/>
      <c r="AD130" s="29"/>
      <c r="AE130" s="29"/>
      <c r="AF130" s="61"/>
    </row>
    <row r="131" spans="1:32" ht="15" customHeight="1" x14ac:dyDescent="0.3">
      <c r="A131" s="100" t="s">
        <v>106</v>
      </c>
      <c r="B131" s="112" t="s">
        <v>105</v>
      </c>
      <c r="C131" s="1" t="s">
        <v>22</v>
      </c>
      <c r="D131" s="104" t="s">
        <v>115</v>
      </c>
      <c r="E131" s="70" t="s">
        <v>122</v>
      </c>
      <c r="F131" s="99"/>
      <c r="G131" s="104" t="s">
        <v>196</v>
      </c>
      <c r="H131" s="104" t="s">
        <v>128</v>
      </c>
      <c r="I131" s="121" t="s">
        <v>137</v>
      </c>
      <c r="J131" s="109" t="s">
        <v>148</v>
      </c>
      <c r="K131" s="70" t="s">
        <v>214</v>
      </c>
      <c r="L131" s="70" t="s">
        <v>145</v>
      </c>
      <c r="M131" s="70" t="s">
        <v>159</v>
      </c>
      <c r="N131" s="104" t="s">
        <v>167</v>
      </c>
      <c r="O131" s="76" t="s">
        <v>252</v>
      </c>
      <c r="P131" s="76"/>
      <c r="Q131" s="70" t="s">
        <v>174</v>
      </c>
      <c r="R131" s="76"/>
      <c r="S131" s="76"/>
      <c r="T131" s="79"/>
      <c r="U131" s="79"/>
      <c r="V131" s="123" t="s">
        <v>182</v>
      </c>
      <c r="W131" s="105" t="s">
        <v>244</v>
      </c>
      <c r="X131" s="85" t="s">
        <v>190</v>
      </c>
      <c r="Y131" s="82"/>
      <c r="Z131" s="70" t="s">
        <v>228</v>
      </c>
      <c r="AA131" s="70" t="s">
        <v>203</v>
      </c>
      <c r="AB131" s="85" t="s">
        <v>221</v>
      </c>
      <c r="AC131" s="102"/>
      <c r="AD131" s="79"/>
      <c r="AE131" s="70" t="s">
        <v>236</v>
      </c>
      <c r="AF131" s="72"/>
    </row>
    <row r="132" spans="1:32" ht="15" customHeight="1" x14ac:dyDescent="0.3">
      <c r="A132" s="100"/>
      <c r="B132" s="112"/>
      <c r="C132" s="1" t="s">
        <v>23</v>
      </c>
      <c r="D132" s="104"/>
      <c r="E132" s="70"/>
      <c r="F132" s="99"/>
      <c r="G132" s="104"/>
      <c r="H132" s="104"/>
      <c r="I132" s="121"/>
      <c r="J132" s="109"/>
      <c r="K132" s="70"/>
      <c r="L132" s="70"/>
      <c r="M132" s="71"/>
      <c r="N132" s="104"/>
      <c r="O132" s="77"/>
      <c r="P132" s="77"/>
      <c r="Q132" s="70"/>
      <c r="R132" s="77"/>
      <c r="S132" s="77"/>
      <c r="T132" s="80"/>
      <c r="U132" s="80"/>
      <c r="V132" s="123"/>
      <c r="W132" s="106"/>
      <c r="X132" s="85"/>
      <c r="Y132" s="83"/>
      <c r="Z132" s="70"/>
      <c r="AA132" s="70"/>
      <c r="AB132" s="85"/>
      <c r="AC132" s="102"/>
      <c r="AD132" s="80"/>
      <c r="AE132" s="71"/>
      <c r="AF132" s="72"/>
    </row>
    <row r="133" spans="1:32" ht="15" customHeight="1" x14ac:dyDescent="0.3">
      <c r="A133" s="100"/>
      <c r="B133" s="112"/>
      <c r="C133" s="1" t="s">
        <v>24</v>
      </c>
      <c r="D133" s="104"/>
      <c r="E133" s="70"/>
      <c r="F133" s="99"/>
      <c r="G133" s="104"/>
      <c r="H133" s="104"/>
      <c r="I133" s="121"/>
      <c r="J133" s="109"/>
      <c r="K133" s="70"/>
      <c r="L133" s="70"/>
      <c r="M133" s="71"/>
      <c r="N133" s="104"/>
      <c r="O133" s="77"/>
      <c r="P133" s="77"/>
      <c r="Q133" s="70"/>
      <c r="R133" s="77"/>
      <c r="S133" s="77"/>
      <c r="T133" s="80"/>
      <c r="U133" s="80"/>
      <c r="V133" s="123"/>
      <c r="W133" s="106"/>
      <c r="X133" s="85"/>
      <c r="Y133" s="83"/>
      <c r="Z133" s="70"/>
      <c r="AA133" s="70"/>
      <c r="AB133" s="85"/>
      <c r="AC133" s="102"/>
      <c r="AD133" s="80"/>
      <c r="AE133" s="71"/>
      <c r="AF133" s="72"/>
    </row>
    <row r="134" spans="1:32" ht="15" customHeight="1" x14ac:dyDescent="0.3">
      <c r="A134" s="100"/>
      <c r="B134" s="112"/>
      <c r="C134" s="1"/>
      <c r="D134" s="104"/>
      <c r="E134" s="70"/>
      <c r="F134" s="99"/>
      <c r="G134" s="104"/>
      <c r="H134" s="104"/>
      <c r="I134" s="121"/>
      <c r="J134" s="109"/>
      <c r="K134" s="70"/>
      <c r="L134" s="70"/>
      <c r="M134" s="71"/>
      <c r="N134" s="104"/>
      <c r="O134" s="77"/>
      <c r="P134" s="77"/>
      <c r="Q134" s="70"/>
      <c r="R134" s="77"/>
      <c r="S134" s="77"/>
      <c r="T134" s="80"/>
      <c r="U134" s="80"/>
      <c r="V134" s="123"/>
      <c r="W134" s="106"/>
      <c r="X134" s="85"/>
      <c r="Y134" s="83"/>
      <c r="Z134" s="70"/>
      <c r="AA134" s="70"/>
      <c r="AB134" s="85"/>
      <c r="AC134" s="102"/>
      <c r="AD134" s="80"/>
      <c r="AE134" s="71"/>
      <c r="AF134" s="72"/>
    </row>
    <row r="135" spans="1:32" ht="15" customHeight="1" x14ac:dyDescent="0.3">
      <c r="A135" s="100"/>
      <c r="B135" s="112"/>
      <c r="C135" s="1"/>
      <c r="D135" s="104"/>
      <c r="E135" s="70"/>
      <c r="F135" s="99"/>
      <c r="G135" s="104"/>
      <c r="H135" s="104"/>
      <c r="I135" s="121"/>
      <c r="J135" s="109"/>
      <c r="K135" s="70"/>
      <c r="L135" s="70"/>
      <c r="M135" s="71"/>
      <c r="N135" s="104"/>
      <c r="O135" s="77"/>
      <c r="P135" s="77"/>
      <c r="Q135" s="70"/>
      <c r="R135" s="77"/>
      <c r="S135" s="77"/>
      <c r="T135" s="80"/>
      <c r="U135" s="80"/>
      <c r="V135" s="123"/>
      <c r="W135" s="106"/>
      <c r="X135" s="85"/>
      <c r="Y135" s="83"/>
      <c r="Z135" s="70"/>
      <c r="AA135" s="70"/>
      <c r="AB135" s="85"/>
      <c r="AC135" s="102"/>
      <c r="AD135" s="80"/>
      <c r="AE135" s="71"/>
      <c r="AF135" s="72"/>
    </row>
    <row r="136" spans="1:32" ht="15" customHeight="1" x14ac:dyDescent="0.3">
      <c r="A136" s="100"/>
      <c r="B136" s="112"/>
      <c r="C136" s="1"/>
      <c r="D136" s="104"/>
      <c r="E136" s="70"/>
      <c r="F136" s="99"/>
      <c r="G136" s="104"/>
      <c r="H136" s="104"/>
      <c r="I136" s="121"/>
      <c r="J136" s="109"/>
      <c r="K136" s="70"/>
      <c r="L136" s="70"/>
      <c r="M136" s="71"/>
      <c r="N136" s="104"/>
      <c r="O136" s="77"/>
      <c r="P136" s="77"/>
      <c r="Q136" s="70"/>
      <c r="R136" s="77"/>
      <c r="S136" s="77"/>
      <c r="T136" s="80"/>
      <c r="U136" s="80"/>
      <c r="V136" s="123"/>
      <c r="W136" s="106"/>
      <c r="X136" s="85"/>
      <c r="Y136" s="83"/>
      <c r="Z136" s="70"/>
      <c r="AA136" s="70"/>
      <c r="AB136" s="85"/>
      <c r="AC136" s="102"/>
      <c r="AD136" s="80"/>
      <c r="AE136" s="71"/>
      <c r="AF136" s="72"/>
    </row>
    <row r="137" spans="1:32" ht="15" customHeight="1" x14ac:dyDescent="0.3">
      <c r="A137" s="100"/>
      <c r="B137" s="112"/>
      <c r="C137" s="1"/>
      <c r="D137" s="104"/>
      <c r="E137" s="70"/>
      <c r="F137" s="99"/>
      <c r="G137" s="104"/>
      <c r="H137" s="104"/>
      <c r="I137" s="121"/>
      <c r="J137" s="109"/>
      <c r="K137" s="70"/>
      <c r="L137" s="70"/>
      <c r="M137" s="71"/>
      <c r="N137" s="104"/>
      <c r="O137" s="77"/>
      <c r="P137" s="77"/>
      <c r="Q137" s="70"/>
      <c r="R137" s="77"/>
      <c r="S137" s="77"/>
      <c r="T137" s="80"/>
      <c r="U137" s="80"/>
      <c r="V137" s="123"/>
      <c r="W137" s="106"/>
      <c r="X137" s="85"/>
      <c r="Y137" s="83"/>
      <c r="Z137" s="70"/>
      <c r="AA137" s="70"/>
      <c r="AB137" s="85"/>
      <c r="AC137" s="102"/>
      <c r="AD137" s="80"/>
      <c r="AE137" s="71"/>
      <c r="AF137" s="72"/>
    </row>
    <row r="138" spans="1:32" ht="15" customHeight="1" x14ac:dyDescent="0.3">
      <c r="A138" s="100"/>
      <c r="B138" s="112"/>
      <c r="C138" s="1"/>
      <c r="D138" s="104"/>
      <c r="E138" s="70"/>
      <c r="F138" s="99"/>
      <c r="G138" s="104"/>
      <c r="H138" s="104"/>
      <c r="I138" s="121"/>
      <c r="J138" s="109"/>
      <c r="K138" s="70"/>
      <c r="L138" s="70"/>
      <c r="M138" s="71"/>
      <c r="N138" s="104"/>
      <c r="O138" s="77"/>
      <c r="P138" s="77"/>
      <c r="Q138" s="70"/>
      <c r="R138" s="77"/>
      <c r="S138" s="77"/>
      <c r="T138" s="80"/>
      <c r="U138" s="80"/>
      <c r="V138" s="123"/>
      <c r="W138" s="106"/>
      <c r="X138" s="85"/>
      <c r="Y138" s="83"/>
      <c r="Z138" s="70"/>
      <c r="AA138" s="70"/>
      <c r="AB138" s="85"/>
      <c r="AC138" s="102"/>
      <c r="AD138" s="80"/>
      <c r="AE138" s="71"/>
      <c r="AF138" s="72"/>
    </row>
    <row r="139" spans="1:32" ht="15" customHeight="1" x14ac:dyDescent="0.3">
      <c r="A139" s="100"/>
      <c r="B139" s="112"/>
      <c r="C139" s="1"/>
      <c r="D139" s="104"/>
      <c r="E139" s="70"/>
      <c r="F139" s="99"/>
      <c r="G139" s="104"/>
      <c r="H139" s="104"/>
      <c r="I139" s="121"/>
      <c r="J139" s="109"/>
      <c r="K139" s="70"/>
      <c r="L139" s="70"/>
      <c r="M139" s="71"/>
      <c r="N139" s="104"/>
      <c r="O139" s="77"/>
      <c r="P139" s="77"/>
      <c r="Q139" s="70"/>
      <c r="R139" s="77"/>
      <c r="S139" s="77"/>
      <c r="T139" s="80"/>
      <c r="U139" s="80"/>
      <c r="V139" s="123"/>
      <c r="W139" s="106"/>
      <c r="X139" s="85"/>
      <c r="Y139" s="83"/>
      <c r="Z139" s="70"/>
      <c r="AA139" s="70"/>
      <c r="AB139" s="85"/>
      <c r="AC139" s="102"/>
      <c r="AD139" s="80"/>
      <c r="AE139" s="71"/>
      <c r="AF139" s="72"/>
    </row>
    <row r="140" spans="1:32" ht="15" customHeight="1" x14ac:dyDescent="0.3">
      <c r="A140" s="100"/>
      <c r="B140" s="112"/>
      <c r="C140" s="1"/>
      <c r="D140" s="104"/>
      <c r="E140" s="70"/>
      <c r="F140" s="99"/>
      <c r="G140" s="104"/>
      <c r="H140" s="104"/>
      <c r="I140" s="121"/>
      <c r="J140" s="109"/>
      <c r="K140" s="70"/>
      <c r="L140" s="70"/>
      <c r="M140" s="71"/>
      <c r="N140" s="104"/>
      <c r="O140" s="77"/>
      <c r="P140" s="77"/>
      <c r="Q140" s="70"/>
      <c r="R140" s="77"/>
      <c r="S140" s="77"/>
      <c r="T140" s="80"/>
      <c r="U140" s="80"/>
      <c r="V140" s="123"/>
      <c r="W140" s="106"/>
      <c r="X140" s="85"/>
      <c r="Y140" s="83"/>
      <c r="Z140" s="70"/>
      <c r="AA140" s="70"/>
      <c r="AB140" s="85"/>
      <c r="AC140" s="102"/>
      <c r="AD140" s="80"/>
      <c r="AE140" s="71"/>
      <c r="AF140" s="72"/>
    </row>
    <row r="141" spans="1:32" ht="15" customHeight="1" x14ac:dyDescent="0.3">
      <c r="A141" s="100"/>
      <c r="B141" s="112"/>
      <c r="C141" s="1"/>
      <c r="D141" s="104"/>
      <c r="E141" s="70"/>
      <c r="F141" s="99"/>
      <c r="G141" s="104"/>
      <c r="H141" s="104"/>
      <c r="I141" s="121"/>
      <c r="J141" s="109"/>
      <c r="K141" s="70"/>
      <c r="L141" s="70"/>
      <c r="M141" s="71"/>
      <c r="N141" s="104"/>
      <c r="O141" s="77"/>
      <c r="P141" s="77"/>
      <c r="Q141" s="70"/>
      <c r="R141" s="77"/>
      <c r="S141" s="77"/>
      <c r="T141" s="80"/>
      <c r="U141" s="80"/>
      <c r="V141" s="123"/>
      <c r="W141" s="106"/>
      <c r="X141" s="85"/>
      <c r="Y141" s="83"/>
      <c r="Z141" s="70"/>
      <c r="AA141" s="70"/>
      <c r="AB141" s="85"/>
      <c r="AC141" s="102"/>
      <c r="AD141" s="80"/>
      <c r="AE141" s="71"/>
      <c r="AF141" s="72"/>
    </row>
    <row r="142" spans="1:32" ht="15" customHeight="1" x14ac:dyDescent="0.3">
      <c r="A142" s="100"/>
      <c r="B142" s="112"/>
      <c r="C142" s="1"/>
      <c r="D142" s="104"/>
      <c r="E142" s="70"/>
      <c r="F142" s="99"/>
      <c r="G142" s="104"/>
      <c r="H142" s="104"/>
      <c r="I142" s="121"/>
      <c r="J142" s="109"/>
      <c r="K142" s="70"/>
      <c r="L142" s="70"/>
      <c r="M142" s="71"/>
      <c r="N142" s="104"/>
      <c r="O142" s="77"/>
      <c r="P142" s="77"/>
      <c r="Q142" s="70"/>
      <c r="R142" s="77"/>
      <c r="S142" s="77"/>
      <c r="T142" s="80"/>
      <c r="U142" s="80"/>
      <c r="V142" s="123"/>
      <c r="W142" s="106"/>
      <c r="X142" s="85"/>
      <c r="Y142" s="83"/>
      <c r="Z142" s="70"/>
      <c r="AA142" s="70"/>
      <c r="AB142" s="85"/>
      <c r="AC142" s="102"/>
      <c r="AD142" s="80"/>
      <c r="AE142" s="71"/>
      <c r="AF142" s="72"/>
    </row>
    <row r="143" spans="1:32" ht="15.9" customHeight="1" x14ac:dyDescent="0.3">
      <c r="A143" s="100"/>
      <c r="B143" s="112"/>
      <c r="C143" s="1"/>
      <c r="D143" s="104"/>
      <c r="E143" s="70"/>
      <c r="F143" s="99"/>
      <c r="G143" s="104"/>
      <c r="H143" s="104"/>
      <c r="I143" s="121"/>
      <c r="J143" s="109"/>
      <c r="K143" s="70"/>
      <c r="L143" s="70"/>
      <c r="M143" s="71"/>
      <c r="N143" s="104"/>
      <c r="O143" s="77"/>
      <c r="P143" s="77"/>
      <c r="Q143" s="70"/>
      <c r="R143" s="77"/>
      <c r="S143" s="77"/>
      <c r="T143" s="80"/>
      <c r="U143" s="80"/>
      <c r="V143" s="123"/>
      <c r="W143" s="106"/>
      <c r="X143" s="85"/>
      <c r="Y143" s="83"/>
      <c r="Z143" s="70"/>
      <c r="AA143" s="70"/>
      <c r="AB143" s="85"/>
      <c r="AC143" s="102"/>
      <c r="AD143" s="80"/>
      <c r="AE143" s="71"/>
      <c r="AF143" s="72"/>
    </row>
    <row r="144" spans="1:32" ht="15.9" customHeight="1" x14ac:dyDescent="0.3">
      <c r="A144" s="100"/>
      <c r="B144" s="112"/>
      <c r="C144" s="1"/>
      <c r="D144" s="104"/>
      <c r="E144" s="70"/>
      <c r="F144" s="99"/>
      <c r="G144" s="104"/>
      <c r="H144" s="104"/>
      <c r="I144" s="121"/>
      <c r="J144" s="109"/>
      <c r="K144" s="70"/>
      <c r="L144" s="70"/>
      <c r="M144" s="71"/>
      <c r="N144" s="104"/>
      <c r="O144" s="77"/>
      <c r="P144" s="77"/>
      <c r="Q144" s="70"/>
      <c r="R144" s="77"/>
      <c r="S144" s="77"/>
      <c r="T144" s="80"/>
      <c r="U144" s="80"/>
      <c r="V144" s="123"/>
      <c r="W144" s="106"/>
      <c r="X144" s="85"/>
      <c r="Y144" s="83"/>
      <c r="Z144" s="70"/>
      <c r="AA144" s="70"/>
      <c r="AB144" s="85"/>
      <c r="AC144" s="102"/>
      <c r="AD144" s="80"/>
      <c r="AE144" s="71"/>
      <c r="AF144" s="72"/>
    </row>
    <row r="145" spans="1:32" ht="15.9" customHeight="1" x14ac:dyDescent="0.3">
      <c r="A145" s="100"/>
      <c r="B145" s="112"/>
      <c r="C145" s="1"/>
      <c r="D145" s="104"/>
      <c r="E145" s="70"/>
      <c r="F145" s="99"/>
      <c r="G145" s="104"/>
      <c r="H145" s="104"/>
      <c r="I145" s="121"/>
      <c r="J145" s="109"/>
      <c r="K145" s="70"/>
      <c r="L145" s="70"/>
      <c r="M145" s="71"/>
      <c r="N145" s="104"/>
      <c r="O145" s="77"/>
      <c r="P145" s="77"/>
      <c r="Q145" s="70"/>
      <c r="R145" s="77"/>
      <c r="S145" s="77"/>
      <c r="T145" s="80"/>
      <c r="U145" s="80"/>
      <c r="V145" s="123"/>
      <c r="W145" s="106"/>
      <c r="X145" s="85"/>
      <c r="Y145" s="83"/>
      <c r="Z145" s="70"/>
      <c r="AA145" s="70"/>
      <c r="AB145" s="85"/>
      <c r="AC145" s="102"/>
      <c r="AD145" s="80"/>
      <c r="AE145" s="71"/>
      <c r="AF145" s="72"/>
    </row>
    <row r="146" spans="1:32" ht="15.9" customHeight="1" x14ac:dyDescent="0.3">
      <c r="A146" s="100"/>
      <c r="B146" s="112"/>
      <c r="C146" s="1"/>
      <c r="D146" s="104"/>
      <c r="E146" s="70"/>
      <c r="F146" s="99"/>
      <c r="G146" s="104"/>
      <c r="H146" s="104"/>
      <c r="I146" s="121"/>
      <c r="J146" s="109"/>
      <c r="K146" s="70"/>
      <c r="L146" s="70"/>
      <c r="M146" s="71"/>
      <c r="N146" s="104"/>
      <c r="O146" s="77"/>
      <c r="P146" s="77"/>
      <c r="Q146" s="70"/>
      <c r="R146" s="77"/>
      <c r="S146" s="77"/>
      <c r="T146" s="80"/>
      <c r="U146" s="80"/>
      <c r="V146" s="123"/>
      <c r="W146" s="106"/>
      <c r="X146" s="85"/>
      <c r="Y146" s="83"/>
      <c r="Z146" s="70"/>
      <c r="AA146" s="70"/>
      <c r="AB146" s="85"/>
      <c r="AC146" s="102"/>
      <c r="AD146" s="80"/>
      <c r="AE146" s="71"/>
      <c r="AF146" s="72"/>
    </row>
    <row r="147" spans="1:32" ht="15.9" customHeight="1" x14ac:dyDescent="0.3">
      <c r="A147" s="100"/>
      <c r="B147" s="112"/>
      <c r="C147" s="1"/>
      <c r="D147" s="104"/>
      <c r="E147" s="70"/>
      <c r="F147" s="99"/>
      <c r="G147" s="104"/>
      <c r="H147" s="104"/>
      <c r="I147" s="121"/>
      <c r="J147" s="109"/>
      <c r="K147" s="70"/>
      <c r="L147" s="70"/>
      <c r="M147" s="71"/>
      <c r="N147" s="104"/>
      <c r="O147" s="77"/>
      <c r="P147" s="77"/>
      <c r="Q147" s="70"/>
      <c r="R147" s="77"/>
      <c r="S147" s="77"/>
      <c r="T147" s="80"/>
      <c r="U147" s="80"/>
      <c r="V147" s="123"/>
      <c r="W147" s="106"/>
      <c r="X147" s="85"/>
      <c r="Y147" s="83"/>
      <c r="Z147" s="70"/>
      <c r="AA147" s="70"/>
      <c r="AB147" s="85"/>
      <c r="AC147" s="102"/>
      <c r="AD147" s="80"/>
      <c r="AE147" s="71"/>
      <c r="AF147" s="72"/>
    </row>
    <row r="148" spans="1:32" ht="15.9" customHeight="1" x14ac:dyDescent="0.3">
      <c r="A148" s="100"/>
      <c r="B148" s="112"/>
      <c r="C148" s="1"/>
      <c r="D148" s="104"/>
      <c r="E148" s="70"/>
      <c r="F148" s="99"/>
      <c r="G148" s="104"/>
      <c r="H148" s="104"/>
      <c r="I148" s="121"/>
      <c r="J148" s="109"/>
      <c r="K148" s="70"/>
      <c r="L148" s="70"/>
      <c r="M148" s="71"/>
      <c r="N148" s="104"/>
      <c r="O148" s="77"/>
      <c r="P148" s="77"/>
      <c r="Q148" s="70"/>
      <c r="R148" s="77"/>
      <c r="S148" s="77"/>
      <c r="T148" s="80"/>
      <c r="U148" s="80"/>
      <c r="V148" s="123"/>
      <c r="W148" s="106"/>
      <c r="X148" s="85"/>
      <c r="Y148" s="83"/>
      <c r="Z148" s="70"/>
      <c r="AA148" s="70"/>
      <c r="AB148" s="85"/>
      <c r="AC148" s="102"/>
      <c r="AD148" s="80"/>
      <c r="AE148" s="71"/>
      <c r="AF148" s="72"/>
    </row>
    <row r="149" spans="1:32" ht="15.9" customHeight="1" x14ac:dyDescent="0.3">
      <c r="A149" s="100"/>
      <c r="B149" s="112"/>
      <c r="C149" s="1"/>
      <c r="D149" s="104"/>
      <c r="E149" s="70"/>
      <c r="F149" s="99"/>
      <c r="G149" s="104"/>
      <c r="H149" s="104"/>
      <c r="I149" s="121"/>
      <c r="J149" s="109"/>
      <c r="K149" s="70"/>
      <c r="L149" s="70"/>
      <c r="M149" s="71"/>
      <c r="N149" s="104"/>
      <c r="O149" s="77"/>
      <c r="P149" s="77"/>
      <c r="Q149" s="70"/>
      <c r="R149" s="77"/>
      <c r="S149" s="77"/>
      <c r="T149" s="80"/>
      <c r="U149" s="80"/>
      <c r="V149" s="123"/>
      <c r="W149" s="106"/>
      <c r="X149" s="85"/>
      <c r="Y149" s="83"/>
      <c r="Z149" s="70"/>
      <c r="AA149" s="70"/>
      <c r="AB149" s="85"/>
      <c r="AC149" s="102"/>
      <c r="AD149" s="80"/>
      <c r="AE149" s="71"/>
      <c r="AF149" s="72"/>
    </row>
    <row r="150" spans="1:32" ht="15.9" customHeight="1" x14ac:dyDescent="0.3">
      <c r="A150" s="100"/>
      <c r="B150" s="112"/>
      <c r="C150" s="1"/>
      <c r="D150" s="104"/>
      <c r="E150" s="70"/>
      <c r="F150" s="99"/>
      <c r="G150" s="104"/>
      <c r="H150" s="104"/>
      <c r="I150" s="121"/>
      <c r="J150" s="109"/>
      <c r="K150" s="70"/>
      <c r="L150" s="70"/>
      <c r="M150" s="71"/>
      <c r="N150" s="104"/>
      <c r="O150" s="77"/>
      <c r="P150" s="77"/>
      <c r="Q150" s="70"/>
      <c r="R150" s="77"/>
      <c r="S150" s="77"/>
      <c r="T150" s="80"/>
      <c r="U150" s="80"/>
      <c r="V150" s="123"/>
      <c r="W150" s="106"/>
      <c r="X150" s="85"/>
      <c r="Y150" s="83"/>
      <c r="Z150" s="70"/>
      <c r="AA150" s="70"/>
      <c r="AB150" s="85"/>
      <c r="AC150" s="102"/>
      <c r="AD150" s="80"/>
      <c r="AE150" s="71"/>
      <c r="AF150" s="72"/>
    </row>
    <row r="151" spans="1:32" ht="15.9" customHeight="1" x14ac:dyDescent="0.3">
      <c r="A151" s="100"/>
      <c r="B151" s="112"/>
      <c r="C151" s="1"/>
      <c r="D151" s="104"/>
      <c r="E151" s="70"/>
      <c r="F151" s="99"/>
      <c r="G151" s="104"/>
      <c r="H151" s="104"/>
      <c r="I151" s="121"/>
      <c r="J151" s="109"/>
      <c r="K151" s="70"/>
      <c r="L151" s="70"/>
      <c r="M151" s="71"/>
      <c r="N151" s="104"/>
      <c r="O151" s="77"/>
      <c r="P151" s="77"/>
      <c r="Q151" s="70"/>
      <c r="R151" s="77"/>
      <c r="S151" s="77"/>
      <c r="T151" s="80"/>
      <c r="U151" s="80"/>
      <c r="V151" s="123"/>
      <c r="W151" s="106"/>
      <c r="X151" s="85"/>
      <c r="Y151" s="83"/>
      <c r="Z151" s="70"/>
      <c r="AA151" s="70"/>
      <c r="AB151" s="85"/>
      <c r="AC151" s="102"/>
      <c r="AD151" s="80"/>
      <c r="AE151" s="71"/>
      <c r="AF151" s="72"/>
    </row>
    <row r="152" spans="1:32" ht="15.9" customHeight="1" x14ac:dyDescent="0.3">
      <c r="A152" s="100"/>
      <c r="B152" s="112"/>
      <c r="C152" s="1"/>
      <c r="D152" s="104"/>
      <c r="E152" s="70"/>
      <c r="F152" s="99"/>
      <c r="G152" s="104"/>
      <c r="H152" s="104"/>
      <c r="I152" s="121"/>
      <c r="J152" s="109"/>
      <c r="K152" s="70"/>
      <c r="L152" s="70"/>
      <c r="M152" s="71"/>
      <c r="N152" s="104"/>
      <c r="O152" s="77"/>
      <c r="P152" s="77"/>
      <c r="Q152" s="70"/>
      <c r="R152" s="77"/>
      <c r="S152" s="77"/>
      <c r="T152" s="80"/>
      <c r="U152" s="80"/>
      <c r="V152" s="123"/>
      <c r="W152" s="106"/>
      <c r="X152" s="85"/>
      <c r="Y152" s="83"/>
      <c r="Z152" s="70"/>
      <c r="AA152" s="70"/>
      <c r="AB152" s="85"/>
      <c r="AC152" s="102"/>
      <c r="AD152" s="80"/>
      <c r="AE152" s="71"/>
      <c r="AF152" s="72"/>
    </row>
    <row r="153" spans="1:32" ht="15.9" customHeight="1" x14ac:dyDescent="0.3">
      <c r="A153" s="100"/>
      <c r="B153" s="112"/>
      <c r="C153" s="1"/>
      <c r="D153" s="104"/>
      <c r="E153" s="70"/>
      <c r="F153" s="99"/>
      <c r="G153" s="104"/>
      <c r="H153" s="104"/>
      <c r="I153" s="121"/>
      <c r="J153" s="109"/>
      <c r="K153" s="70"/>
      <c r="L153" s="70"/>
      <c r="M153" s="71"/>
      <c r="N153" s="104"/>
      <c r="O153" s="77"/>
      <c r="P153" s="77"/>
      <c r="Q153" s="70"/>
      <c r="R153" s="77"/>
      <c r="S153" s="77"/>
      <c r="T153" s="80"/>
      <c r="U153" s="80"/>
      <c r="V153" s="123"/>
      <c r="W153" s="106"/>
      <c r="X153" s="85"/>
      <c r="Y153" s="83"/>
      <c r="Z153" s="70"/>
      <c r="AA153" s="70"/>
      <c r="AB153" s="85"/>
      <c r="AC153" s="102"/>
      <c r="AD153" s="80"/>
      <c r="AE153" s="71"/>
      <c r="AF153" s="72"/>
    </row>
    <row r="154" spans="1:32" ht="15.9" customHeight="1" x14ac:dyDescent="0.3">
      <c r="A154" s="100"/>
      <c r="B154" s="112"/>
      <c r="C154" s="1"/>
      <c r="D154" s="104"/>
      <c r="E154" s="70"/>
      <c r="F154" s="99"/>
      <c r="G154" s="104"/>
      <c r="H154" s="104"/>
      <c r="I154" s="121"/>
      <c r="J154" s="109"/>
      <c r="K154" s="70"/>
      <c r="L154" s="70"/>
      <c r="M154" s="71"/>
      <c r="N154" s="104"/>
      <c r="O154" s="77"/>
      <c r="P154" s="77"/>
      <c r="Q154" s="70"/>
      <c r="R154" s="77"/>
      <c r="S154" s="77"/>
      <c r="T154" s="80"/>
      <c r="U154" s="80"/>
      <c r="V154" s="123"/>
      <c r="W154" s="106"/>
      <c r="X154" s="85"/>
      <c r="Y154" s="83"/>
      <c r="Z154" s="70"/>
      <c r="AA154" s="70"/>
      <c r="AB154" s="85"/>
      <c r="AC154" s="102"/>
      <c r="AD154" s="80"/>
      <c r="AE154" s="71"/>
      <c r="AF154" s="72"/>
    </row>
    <row r="155" spans="1:32" ht="15.9" customHeight="1" x14ac:dyDescent="0.3">
      <c r="A155" s="100"/>
      <c r="B155" s="112"/>
      <c r="C155" s="1"/>
      <c r="D155" s="104"/>
      <c r="E155" s="70"/>
      <c r="F155" s="99"/>
      <c r="G155" s="104"/>
      <c r="H155" s="104"/>
      <c r="I155" s="121"/>
      <c r="J155" s="109"/>
      <c r="K155" s="70"/>
      <c r="L155" s="70"/>
      <c r="M155" s="71"/>
      <c r="N155" s="104"/>
      <c r="O155" s="77"/>
      <c r="P155" s="77"/>
      <c r="Q155" s="70"/>
      <c r="R155" s="77"/>
      <c r="S155" s="77"/>
      <c r="T155" s="80"/>
      <c r="U155" s="80"/>
      <c r="V155" s="123"/>
      <c r="W155" s="106"/>
      <c r="X155" s="85"/>
      <c r="Y155" s="83"/>
      <c r="Z155" s="70"/>
      <c r="AA155" s="70"/>
      <c r="AB155" s="85"/>
      <c r="AC155" s="102"/>
      <c r="AD155" s="80"/>
      <c r="AE155" s="71"/>
      <c r="AF155" s="72"/>
    </row>
    <row r="156" spans="1:32" ht="15.9" customHeight="1" x14ac:dyDescent="0.3">
      <c r="A156" s="100"/>
      <c r="B156" s="112"/>
      <c r="C156" s="1"/>
      <c r="D156" s="104"/>
      <c r="E156" s="70"/>
      <c r="F156" s="99"/>
      <c r="G156" s="104"/>
      <c r="H156" s="104"/>
      <c r="I156" s="121"/>
      <c r="J156" s="109"/>
      <c r="K156" s="70"/>
      <c r="L156" s="70"/>
      <c r="M156" s="71"/>
      <c r="N156" s="104"/>
      <c r="O156" s="77"/>
      <c r="P156" s="77"/>
      <c r="Q156" s="70"/>
      <c r="R156" s="77"/>
      <c r="S156" s="77"/>
      <c r="T156" s="80"/>
      <c r="U156" s="80"/>
      <c r="V156" s="123"/>
      <c r="W156" s="106"/>
      <c r="X156" s="85"/>
      <c r="Y156" s="83"/>
      <c r="Z156" s="70"/>
      <c r="AA156" s="70"/>
      <c r="AB156" s="85"/>
      <c r="AC156" s="102"/>
      <c r="AD156" s="80"/>
      <c r="AE156" s="71"/>
      <c r="AF156" s="72"/>
    </row>
    <row r="157" spans="1:32" ht="15.9" customHeight="1" x14ac:dyDescent="0.3">
      <c r="A157" s="100"/>
      <c r="B157" s="112"/>
      <c r="C157" s="1"/>
      <c r="D157" s="104"/>
      <c r="E157" s="70"/>
      <c r="F157" s="99"/>
      <c r="G157" s="104"/>
      <c r="H157" s="104"/>
      <c r="I157" s="121"/>
      <c r="J157" s="109"/>
      <c r="K157" s="70"/>
      <c r="L157" s="70"/>
      <c r="M157" s="71"/>
      <c r="N157" s="104"/>
      <c r="O157" s="78"/>
      <c r="P157" s="78"/>
      <c r="Q157" s="70"/>
      <c r="R157" s="78"/>
      <c r="S157" s="78"/>
      <c r="T157" s="81"/>
      <c r="U157" s="81"/>
      <c r="V157" s="123"/>
      <c r="W157" s="107"/>
      <c r="X157" s="85"/>
      <c r="Y157" s="84"/>
      <c r="Z157" s="70"/>
      <c r="AA157" s="70"/>
      <c r="AB157" s="85"/>
      <c r="AC157" s="102"/>
      <c r="AD157" s="81"/>
      <c r="AE157" s="71"/>
      <c r="AF157" s="72"/>
    </row>
    <row r="158" spans="1:32" ht="15" customHeight="1" x14ac:dyDescent="0.3">
      <c r="A158" s="64"/>
      <c r="B158" s="1"/>
      <c r="C158" s="1"/>
      <c r="D158" s="26"/>
      <c r="E158" s="51"/>
      <c r="F158" s="49"/>
      <c r="G158" s="49"/>
      <c r="H158" s="49"/>
      <c r="I158" s="29"/>
      <c r="J158" s="49"/>
      <c r="K158" s="27"/>
      <c r="L158" s="47"/>
      <c r="M158" s="29"/>
      <c r="N158" s="49"/>
      <c r="O158" s="49"/>
      <c r="P158" s="29"/>
      <c r="Q158" s="48"/>
      <c r="R158" s="49"/>
      <c r="S158" s="49"/>
      <c r="T158" s="48"/>
      <c r="U158" s="48"/>
      <c r="V158" s="47"/>
      <c r="W158" s="47"/>
      <c r="X158" s="47"/>
      <c r="Y158" s="47"/>
      <c r="Z158" s="48"/>
      <c r="AA158" s="48"/>
      <c r="AB158" s="47"/>
      <c r="AC158" s="48"/>
      <c r="AD158" s="48"/>
      <c r="AE158" s="48"/>
      <c r="AF158" s="66"/>
    </row>
    <row r="159" spans="1:32" ht="15" customHeight="1" x14ac:dyDescent="0.3">
      <c r="A159" s="100" t="s">
        <v>108</v>
      </c>
      <c r="B159" s="112" t="s">
        <v>107</v>
      </c>
      <c r="C159" s="1" t="s">
        <v>25</v>
      </c>
      <c r="D159" s="104" t="s">
        <v>116</v>
      </c>
      <c r="E159" s="116" t="s">
        <v>123</v>
      </c>
      <c r="F159" s="99"/>
      <c r="G159" s="104" t="s">
        <v>197</v>
      </c>
      <c r="H159" s="104" t="s">
        <v>129</v>
      </c>
      <c r="I159" s="70" t="s">
        <v>138</v>
      </c>
      <c r="J159" s="109" t="s">
        <v>148</v>
      </c>
      <c r="K159" s="70" t="s">
        <v>215</v>
      </c>
      <c r="L159" s="85" t="s">
        <v>146</v>
      </c>
      <c r="M159" s="70" t="s">
        <v>160</v>
      </c>
      <c r="N159" s="104" t="s">
        <v>168</v>
      </c>
      <c r="O159" s="99" t="s">
        <v>251</v>
      </c>
      <c r="P159" s="99"/>
      <c r="Q159" s="70" t="s">
        <v>175</v>
      </c>
      <c r="R159" s="99"/>
      <c r="S159" s="99"/>
      <c r="T159" s="94"/>
      <c r="U159" s="94"/>
      <c r="V159" s="85" t="s">
        <v>183</v>
      </c>
      <c r="W159" s="85" t="s">
        <v>245</v>
      </c>
      <c r="X159" s="85" t="s">
        <v>191</v>
      </c>
      <c r="Y159" s="94"/>
      <c r="Z159" s="70" t="s">
        <v>229</v>
      </c>
      <c r="AA159" s="70" t="s">
        <v>204</v>
      </c>
      <c r="AB159" s="85" t="s">
        <v>222</v>
      </c>
      <c r="AC159" s="85" t="s">
        <v>209</v>
      </c>
      <c r="AD159" s="94"/>
      <c r="AE159" s="85" t="s">
        <v>237</v>
      </c>
      <c r="AF159" s="124"/>
    </row>
    <row r="160" spans="1:32" ht="15" customHeight="1" x14ac:dyDescent="0.3">
      <c r="A160" s="100"/>
      <c r="B160" s="112"/>
      <c r="C160" s="1" t="s">
        <v>26</v>
      </c>
      <c r="D160" s="104"/>
      <c r="E160" s="116"/>
      <c r="F160" s="99"/>
      <c r="G160" s="104"/>
      <c r="H160" s="104"/>
      <c r="I160" s="70"/>
      <c r="J160" s="109"/>
      <c r="K160" s="70"/>
      <c r="L160" s="85"/>
      <c r="M160" s="71"/>
      <c r="N160" s="109"/>
      <c r="O160" s="99"/>
      <c r="P160" s="99"/>
      <c r="Q160" s="71"/>
      <c r="R160" s="99"/>
      <c r="S160" s="99"/>
      <c r="T160" s="94"/>
      <c r="U160" s="94"/>
      <c r="V160" s="85"/>
      <c r="W160" s="103"/>
      <c r="X160" s="85"/>
      <c r="Y160" s="94"/>
      <c r="Z160" s="70"/>
      <c r="AA160" s="70"/>
      <c r="AB160" s="85"/>
      <c r="AC160" s="85"/>
      <c r="AD160" s="94"/>
      <c r="AE160" s="85"/>
      <c r="AF160" s="124"/>
    </row>
    <row r="161" spans="1:32" ht="15" customHeight="1" x14ac:dyDescent="0.3">
      <c r="A161" s="100"/>
      <c r="B161" s="112"/>
      <c r="C161" s="1"/>
      <c r="D161" s="104"/>
      <c r="E161" s="116"/>
      <c r="F161" s="99"/>
      <c r="G161" s="104"/>
      <c r="H161" s="104"/>
      <c r="I161" s="70"/>
      <c r="J161" s="109"/>
      <c r="K161" s="70"/>
      <c r="L161" s="85"/>
      <c r="M161" s="71"/>
      <c r="N161" s="109"/>
      <c r="O161" s="99"/>
      <c r="P161" s="99"/>
      <c r="Q161" s="71"/>
      <c r="R161" s="99"/>
      <c r="S161" s="99"/>
      <c r="T161" s="94"/>
      <c r="U161" s="94"/>
      <c r="V161" s="85"/>
      <c r="W161" s="103"/>
      <c r="X161" s="85"/>
      <c r="Y161" s="94"/>
      <c r="Z161" s="70"/>
      <c r="AA161" s="70"/>
      <c r="AB161" s="85"/>
      <c r="AC161" s="85"/>
      <c r="AD161" s="94"/>
      <c r="AE161" s="85"/>
      <c r="AF161" s="124"/>
    </row>
    <row r="162" spans="1:32" ht="15" customHeight="1" x14ac:dyDescent="0.3">
      <c r="A162" s="100"/>
      <c r="B162" s="112"/>
      <c r="C162" s="1"/>
      <c r="D162" s="104"/>
      <c r="E162" s="116"/>
      <c r="F162" s="99"/>
      <c r="G162" s="104"/>
      <c r="H162" s="104"/>
      <c r="I162" s="70"/>
      <c r="J162" s="109"/>
      <c r="K162" s="70"/>
      <c r="L162" s="85"/>
      <c r="M162" s="71"/>
      <c r="N162" s="109"/>
      <c r="O162" s="99"/>
      <c r="P162" s="99"/>
      <c r="Q162" s="71"/>
      <c r="R162" s="99"/>
      <c r="S162" s="99"/>
      <c r="T162" s="94"/>
      <c r="U162" s="94"/>
      <c r="V162" s="85"/>
      <c r="W162" s="103"/>
      <c r="X162" s="85"/>
      <c r="Y162" s="94"/>
      <c r="Z162" s="70"/>
      <c r="AA162" s="70"/>
      <c r="AB162" s="85"/>
      <c r="AC162" s="85"/>
      <c r="AD162" s="94"/>
      <c r="AE162" s="85"/>
      <c r="AF162" s="124"/>
    </row>
    <row r="163" spans="1:32" ht="15" customHeight="1" x14ac:dyDescent="0.3">
      <c r="A163" s="100"/>
      <c r="B163" s="112"/>
      <c r="C163" s="1"/>
      <c r="D163" s="104"/>
      <c r="E163" s="116"/>
      <c r="F163" s="99"/>
      <c r="G163" s="104"/>
      <c r="H163" s="104"/>
      <c r="I163" s="70"/>
      <c r="J163" s="109"/>
      <c r="K163" s="70"/>
      <c r="L163" s="85"/>
      <c r="M163" s="71"/>
      <c r="N163" s="109"/>
      <c r="O163" s="99"/>
      <c r="P163" s="99"/>
      <c r="Q163" s="71"/>
      <c r="R163" s="99"/>
      <c r="S163" s="99"/>
      <c r="T163" s="94"/>
      <c r="U163" s="94"/>
      <c r="V163" s="85"/>
      <c r="W163" s="103"/>
      <c r="X163" s="85"/>
      <c r="Y163" s="94"/>
      <c r="Z163" s="70"/>
      <c r="AA163" s="70"/>
      <c r="AB163" s="85"/>
      <c r="AC163" s="85"/>
      <c r="AD163" s="94"/>
      <c r="AE163" s="85"/>
      <c r="AF163" s="124"/>
    </row>
    <row r="164" spans="1:32" ht="15" customHeight="1" x14ac:dyDescent="0.3">
      <c r="A164" s="100"/>
      <c r="B164" s="112"/>
      <c r="C164" s="1"/>
      <c r="D164" s="104"/>
      <c r="E164" s="116"/>
      <c r="F164" s="99"/>
      <c r="G164" s="104"/>
      <c r="H164" s="104"/>
      <c r="I164" s="70"/>
      <c r="J164" s="109"/>
      <c r="K164" s="70"/>
      <c r="L164" s="85"/>
      <c r="M164" s="71"/>
      <c r="N164" s="109"/>
      <c r="O164" s="99"/>
      <c r="P164" s="99"/>
      <c r="Q164" s="71"/>
      <c r="R164" s="99"/>
      <c r="S164" s="99"/>
      <c r="T164" s="94"/>
      <c r="U164" s="94"/>
      <c r="V164" s="85"/>
      <c r="W164" s="103"/>
      <c r="X164" s="85"/>
      <c r="Y164" s="94"/>
      <c r="Z164" s="70"/>
      <c r="AA164" s="70"/>
      <c r="AB164" s="85"/>
      <c r="AC164" s="85"/>
      <c r="AD164" s="94"/>
      <c r="AE164" s="85"/>
      <c r="AF164" s="124"/>
    </row>
    <row r="165" spans="1:32" ht="15" customHeight="1" x14ac:dyDescent="0.3">
      <c r="A165" s="100"/>
      <c r="B165" s="112"/>
      <c r="C165" s="1"/>
      <c r="D165" s="104"/>
      <c r="E165" s="116"/>
      <c r="F165" s="99"/>
      <c r="G165" s="104"/>
      <c r="H165" s="104"/>
      <c r="I165" s="70"/>
      <c r="J165" s="109"/>
      <c r="K165" s="70"/>
      <c r="L165" s="85"/>
      <c r="M165" s="71"/>
      <c r="N165" s="109"/>
      <c r="O165" s="99"/>
      <c r="P165" s="99"/>
      <c r="Q165" s="71"/>
      <c r="R165" s="99"/>
      <c r="S165" s="99"/>
      <c r="T165" s="94"/>
      <c r="U165" s="94"/>
      <c r="V165" s="85"/>
      <c r="W165" s="103"/>
      <c r="X165" s="85"/>
      <c r="Y165" s="94"/>
      <c r="Z165" s="70"/>
      <c r="AA165" s="70"/>
      <c r="AB165" s="85"/>
      <c r="AC165" s="85"/>
      <c r="AD165" s="94"/>
      <c r="AE165" s="85"/>
      <c r="AF165" s="124"/>
    </row>
    <row r="166" spans="1:32" ht="15" customHeight="1" x14ac:dyDescent="0.3">
      <c r="A166" s="100"/>
      <c r="B166" s="112"/>
      <c r="C166" s="1"/>
      <c r="D166" s="104"/>
      <c r="E166" s="116"/>
      <c r="F166" s="99"/>
      <c r="G166" s="104"/>
      <c r="H166" s="104"/>
      <c r="I166" s="70"/>
      <c r="J166" s="109"/>
      <c r="K166" s="70"/>
      <c r="L166" s="85"/>
      <c r="M166" s="71"/>
      <c r="N166" s="109"/>
      <c r="O166" s="99"/>
      <c r="P166" s="99"/>
      <c r="Q166" s="71"/>
      <c r="R166" s="99"/>
      <c r="S166" s="99"/>
      <c r="T166" s="94"/>
      <c r="U166" s="94"/>
      <c r="V166" s="85"/>
      <c r="W166" s="103"/>
      <c r="X166" s="85"/>
      <c r="Y166" s="94"/>
      <c r="Z166" s="70"/>
      <c r="AA166" s="70"/>
      <c r="AB166" s="85"/>
      <c r="AC166" s="85"/>
      <c r="AD166" s="94"/>
      <c r="AE166" s="85"/>
      <c r="AF166" s="124"/>
    </row>
    <row r="167" spans="1:32" ht="15" customHeight="1" x14ac:dyDescent="0.3">
      <c r="A167" s="100"/>
      <c r="B167" s="112"/>
      <c r="C167" s="1"/>
      <c r="D167" s="104"/>
      <c r="E167" s="116"/>
      <c r="F167" s="99"/>
      <c r="G167" s="104"/>
      <c r="H167" s="104"/>
      <c r="I167" s="70"/>
      <c r="J167" s="109"/>
      <c r="K167" s="70"/>
      <c r="L167" s="85"/>
      <c r="M167" s="71"/>
      <c r="N167" s="109"/>
      <c r="O167" s="99"/>
      <c r="P167" s="99"/>
      <c r="Q167" s="71"/>
      <c r="R167" s="99"/>
      <c r="S167" s="99"/>
      <c r="T167" s="94"/>
      <c r="U167" s="94"/>
      <c r="V167" s="85"/>
      <c r="W167" s="103"/>
      <c r="X167" s="85"/>
      <c r="Y167" s="94"/>
      <c r="Z167" s="70"/>
      <c r="AA167" s="70"/>
      <c r="AB167" s="85"/>
      <c r="AC167" s="85"/>
      <c r="AD167" s="94"/>
      <c r="AE167" s="85"/>
      <c r="AF167" s="124"/>
    </row>
    <row r="168" spans="1:32" ht="15" customHeight="1" x14ac:dyDescent="0.3">
      <c r="A168" s="100"/>
      <c r="B168" s="112"/>
      <c r="C168" s="1"/>
      <c r="D168" s="104"/>
      <c r="E168" s="116"/>
      <c r="F168" s="99"/>
      <c r="G168" s="104"/>
      <c r="H168" s="104"/>
      <c r="I168" s="70"/>
      <c r="J168" s="109"/>
      <c r="K168" s="70"/>
      <c r="L168" s="85"/>
      <c r="M168" s="71"/>
      <c r="N168" s="109"/>
      <c r="O168" s="99"/>
      <c r="P168" s="99"/>
      <c r="Q168" s="71"/>
      <c r="R168" s="99"/>
      <c r="S168" s="99"/>
      <c r="T168" s="94"/>
      <c r="U168" s="94"/>
      <c r="V168" s="85"/>
      <c r="W168" s="103"/>
      <c r="X168" s="85"/>
      <c r="Y168" s="94"/>
      <c r="Z168" s="70"/>
      <c r="AA168" s="70"/>
      <c r="AB168" s="85"/>
      <c r="AC168" s="85"/>
      <c r="AD168" s="94"/>
      <c r="AE168" s="85"/>
      <c r="AF168" s="124"/>
    </row>
    <row r="169" spans="1:32" ht="15" customHeight="1" x14ac:dyDescent="0.3">
      <c r="A169" s="100"/>
      <c r="B169" s="112"/>
      <c r="C169" s="1"/>
      <c r="D169" s="104"/>
      <c r="E169" s="116"/>
      <c r="F169" s="99"/>
      <c r="G169" s="104"/>
      <c r="H169" s="104"/>
      <c r="I169" s="70"/>
      <c r="J169" s="109"/>
      <c r="K169" s="70"/>
      <c r="L169" s="85"/>
      <c r="M169" s="71"/>
      <c r="N169" s="109"/>
      <c r="O169" s="99"/>
      <c r="P169" s="99"/>
      <c r="Q169" s="71"/>
      <c r="R169" s="99"/>
      <c r="S169" s="99"/>
      <c r="T169" s="94"/>
      <c r="U169" s="94"/>
      <c r="V169" s="85"/>
      <c r="W169" s="103"/>
      <c r="X169" s="85"/>
      <c r="Y169" s="94"/>
      <c r="Z169" s="70"/>
      <c r="AA169" s="70"/>
      <c r="AB169" s="85"/>
      <c r="AC169" s="85"/>
      <c r="AD169" s="94"/>
      <c r="AE169" s="85"/>
      <c r="AF169" s="124"/>
    </row>
    <row r="170" spans="1:32" ht="15" customHeight="1" x14ac:dyDescent="0.3">
      <c r="A170" s="73"/>
      <c r="B170" s="113"/>
      <c r="C170" s="69"/>
      <c r="D170" s="88"/>
      <c r="E170" s="117"/>
      <c r="F170" s="76"/>
      <c r="G170" s="88"/>
      <c r="H170" s="88"/>
      <c r="I170" s="91"/>
      <c r="J170" s="132"/>
      <c r="K170" s="91"/>
      <c r="L170" s="105"/>
      <c r="M170" s="130"/>
      <c r="N170" s="132"/>
      <c r="O170" s="76"/>
      <c r="P170" s="76"/>
      <c r="Q170" s="130"/>
      <c r="R170" s="76"/>
      <c r="S170" s="76"/>
      <c r="T170" s="82"/>
      <c r="U170" s="82"/>
      <c r="V170" s="105"/>
      <c r="W170" s="127"/>
      <c r="X170" s="105"/>
      <c r="Y170" s="82"/>
      <c r="Z170" s="91"/>
      <c r="AA170" s="91"/>
      <c r="AB170" s="105"/>
      <c r="AC170" s="105"/>
      <c r="AD170" s="82"/>
      <c r="AE170" s="105"/>
      <c r="AF170" s="125"/>
    </row>
    <row r="171" spans="1:32" ht="15" customHeight="1" x14ac:dyDescent="0.3">
      <c r="A171" s="73"/>
      <c r="B171" s="113"/>
      <c r="C171" s="69"/>
      <c r="D171" s="88"/>
      <c r="E171" s="117"/>
      <c r="F171" s="76"/>
      <c r="G171" s="88"/>
      <c r="H171" s="88"/>
      <c r="I171" s="91"/>
      <c r="J171" s="132"/>
      <c r="K171" s="91"/>
      <c r="L171" s="105"/>
      <c r="M171" s="130"/>
      <c r="N171" s="132"/>
      <c r="O171" s="76"/>
      <c r="P171" s="76"/>
      <c r="Q171" s="130"/>
      <c r="R171" s="76"/>
      <c r="S171" s="76"/>
      <c r="T171" s="82"/>
      <c r="U171" s="82"/>
      <c r="V171" s="105"/>
      <c r="W171" s="127"/>
      <c r="X171" s="105"/>
      <c r="Y171" s="82"/>
      <c r="Z171" s="91"/>
      <c r="AA171" s="91"/>
      <c r="AB171" s="105"/>
      <c r="AC171" s="105"/>
      <c r="AD171" s="82"/>
      <c r="AE171" s="105"/>
      <c r="AF171" s="125"/>
    </row>
    <row r="172" spans="1:32" ht="15" customHeight="1" x14ac:dyDescent="0.3">
      <c r="A172" s="73"/>
      <c r="B172" s="113"/>
      <c r="C172" s="69"/>
      <c r="D172" s="88"/>
      <c r="E172" s="117"/>
      <c r="F172" s="76"/>
      <c r="G172" s="88"/>
      <c r="H172" s="88"/>
      <c r="I172" s="91"/>
      <c r="J172" s="132"/>
      <c r="K172" s="91"/>
      <c r="L172" s="105"/>
      <c r="M172" s="130"/>
      <c r="N172" s="132"/>
      <c r="O172" s="76"/>
      <c r="P172" s="76"/>
      <c r="Q172" s="130"/>
      <c r="R172" s="76"/>
      <c r="S172" s="76"/>
      <c r="T172" s="82"/>
      <c r="U172" s="82"/>
      <c r="V172" s="105"/>
      <c r="W172" s="127"/>
      <c r="X172" s="105"/>
      <c r="Y172" s="82"/>
      <c r="Z172" s="91"/>
      <c r="AA172" s="91"/>
      <c r="AB172" s="105"/>
      <c r="AC172" s="105"/>
      <c r="AD172" s="82"/>
      <c r="AE172" s="105"/>
      <c r="AF172" s="125"/>
    </row>
    <row r="173" spans="1:32" ht="4.5" customHeight="1" thickBot="1" x14ac:dyDescent="0.35">
      <c r="A173" s="115"/>
      <c r="B173" s="114"/>
      <c r="C173" s="67" t="s">
        <v>27</v>
      </c>
      <c r="D173" s="120"/>
      <c r="E173" s="118"/>
      <c r="F173" s="129"/>
      <c r="G173" s="120"/>
      <c r="H173" s="120"/>
      <c r="I173" s="122"/>
      <c r="J173" s="133"/>
      <c r="K173" s="122"/>
      <c r="L173" s="108"/>
      <c r="M173" s="131"/>
      <c r="N173" s="133"/>
      <c r="O173" s="129"/>
      <c r="P173" s="129"/>
      <c r="Q173" s="131"/>
      <c r="R173" s="129"/>
      <c r="S173" s="129"/>
      <c r="T173" s="119"/>
      <c r="U173" s="119"/>
      <c r="V173" s="108"/>
      <c r="W173" s="128"/>
      <c r="X173" s="108"/>
      <c r="Y173" s="119"/>
      <c r="Z173" s="122"/>
      <c r="AA173" s="122"/>
      <c r="AB173" s="108"/>
      <c r="AC173" s="108"/>
      <c r="AD173" s="119"/>
      <c r="AE173" s="108"/>
      <c r="AF173" s="126"/>
    </row>
    <row r="174" spans="1:32" ht="15" customHeight="1" x14ac:dyDescent="0.3">
      <c r="A174" s="40"/>
      <c r="B174" s="44"/>
      <c r="C174" s="32"/>
      <c r="D174" s="39"/>
      <c r="E174" s="45"/>
      <c r="F174" s="35"/>
      <c r="G174" s="35"/>
      <c r="H174" s="39"/>
      <c r="I174" s="42"/>
      <c r="J174" s="35"/>
      <c r="K174" s="36"/>
      <c r="L174" s="38"/>
      <c r="M174" s="31"/>
      <c r="N174" s="35"/>
      <c r="O174" s="35"/>
      <c r="P174" s="35"/>
      <c r="Q174" s="31"/>
      <c r="R174" s="35"/>
      <c r="S174" s="35"/>
      <c r="T174" s="34"/>
      <c r="U174" s="34"/>
      <c r="V174" s="34"/>
      <c r="W174" s="34"/>
      <c r="X174" s="34"/>
      <c r="Y174" s="34"/>
      <c r="Z174" s="37"/>
      <c r="AA174" s="37"/>
      <c r="AB174" s="34"/>
      <c r="AC174" s="34"/>
      <c r="AD174" s="34"/>
      <c r="AE174" s="34"/>
      <c r="AF174" s="36"/>
    </row>
    <row r="175" spans="1:32" ht="15" customHeight="1" x14ac:dyDescent="0.3">
      <c r="B175" s="32"/>
      <c r="C175" s="32" t="s">
        <v>28</v>
      </c>
      <c r="D175" s="33"/>
      <c r="E175" s="34"/>
      <c r="F175" s="35"/>
      <c r="G175" s="35"/>
      <c r="H175" s="35"/>
      <c r="I175" s="31"/>
      <c r="J175" s="35"/>
      <c r="K175" s="36"/>
      <c r="L175" s="105" t="s">
        <v>147</v>
      </c>
      <c r="M175" s="31"/>
      <c r="N175" s="35"/>
      <c r="O175" s="31"/>
      <c r="P175" s="35"/>
      <c r="Q175" s="31"/>
      <c r="R175" s="35"/>
      <c r="S175" s="35"/>
      <c r="T175" s="34"/>
      <c r="U175" s="34"/>
      <c r="V175" s="34"/>
      <c r="W175" s="34"/>
      <c r="X175" s="34"/>
      <c r="Y175" s="34"/>
      <c r="Z175" s="37"/>
      <c r="AA175" s="8"/>
      <c r="AB175" s="23"/>
      <c r="AC175" s="29"/>
      <c r="AD175" s="29"/>
      <c r="AE175" s="29"/>
      <c r="AF175" s="23"/>
    </row>
    <row r="176" spans="1:32" ht="15" customHeight="1" x14ac:dyDescent="0.3">
      <c r="B176" s="32"/>
      <c r="C176" s="32"/>
      <c r="D176" s="33"/>
      <c r="E176" s="34"/>
      <c r="F176" s="35"/>
      <c r="G176" s="35"/>
      <c r="H176" s="35"/>
      <c r="I176" s="31"/>
      <c r="J176" s="35"/>
      <c r="K176" s="36"/>
      <c r="L176" s="106"/>
      <c r="M176" s="31"/>
      <c r="N176" s="35"/>
      <c r="O176" s="31"/>
      <c r="P176" s="35"/>
      <c r="Q176" s="31"/>
      <c r="R176" s="35"/>
      <c r="S176" s="35"/>
      <c r="T176" s="34"/>
      <c r="U176" s="34"/>
      <c r="V176" s="34"/>
      <c r="W176" s="34"/>
      <c r="X176" s="34"/>
      <c r="Y176" s="34"/>
      <c r="Z176" s="37"/>
      <c r="AA176" s="8"/>
      <c r="AB176" s="23"/>
      <c r="AC176" s="29"/>
      <c r="AD176" s="29"/>
      <c r="AE176" s="29"/>
      <c r="AF176" s="23"/>
    </row>
    <row r="177" spans="2:32" ht="15" customHeight="1" x14ac:dyDescent="0.3">
      <c r="B177" s="32"/>
      <c r="C177" s="32"/>
      <c r="D177" s="33"/>
      <c r="E177" s="34"/>
      <c r="F177" s="35"/>
      <c r="G177" s="35"/>
      <c r="H177" s="35"/>
      <c r="I177" s="31"/>
      <c r="J177" s="35"/>
      <c r="K177" s="36"/>
      <c r="L177" s="106"/>
      <c r="M177" s="31"/>
      <c r="N177" s="35"/>
      <c r="O177" s="31"/>
      <c r="P177" s="35"/>
      <c r="Q177" s="31"/>
      <c r="R177" s="35"/>
      <c r="S177" s="35"/>
      <c r="T177" s="34"/>
      <c r="U177" s="34"/>
      <c r="V177" s="34"/>
      <c r="W177" s="34"/>
      <c r="X177" s="34"/>
      <c r="Y177" s="34"/>
      <c r="Z177" s="37"/>
      <c r="AA177" s="8"/>
      <c r="AB177" s="23"/>
      <c r="AC177" s="29"/>
      <c r="AD177" s="29"/>
      <c r="AE177" s="29"/>
      <c r="AF177" s="23"/>
    </row>
    <row r="178" spans="2:32" ht="15" customHeight="1" x14ac:dyDescent="0.3">
      <c r="B178" s="32"/>
      <c r="C178" s="32"/>
      <c r="D178" s="33"/>
      <c r="E178" s="34"/>
      <c r="F178" s="35"/>
      <c r="G178" s="35"/>
      <c r="H178" s="35"/>
      <c r="I178" s="31"/>
      <c r="J178" s="35"/>
      <c r="K178" s="36"/>
      <c r="L178" s="106"/>
      <c r="M178" s="31"/>
      <c r="N178" s="35"/>
      <c r="O178" s="31"/>
      <c r="P178" s="35"/>
      <c r="Q178" s="31"/>
      <c r="R178" s="35"/>
      <c r="S178" s="35"/>
      <c r="T178" s="34"/>
      <c r="U178" s="34"/>
      <c r="V178" s="34"/>
      <c r="W178" s="34"/>
      <c r="X178" s="34"/>
      <c r="Y178" s="34"/>
      <c r="Z178" s="37"/>
      <c r="AA178" s="8"/>
      <c r="AB178" s="23"/>
      <c r="AC178" s="29"/>
      <c r="AD178" s="29"/>
      <c r="AE178" s="29"/>
      <c r="AF178" s="23"/>
    </row>
    <row r="179" spans="2:32" ht="15" customHeight="1" x14ac:dyDescent="0.3">
      <c r="B179" s="32"/>
      <c r="C179" s="32"/>
      <c r="D179" s="33"/>
      <c r="E179" s="34"/>
      <c r="F179" s="35"/>
      <c r="G179" s="35"/>
      <c r="H179" s="35"/>
      <c r="I179" s="31"/>
      <c r="J179" s="35"/>
      <c r="K179" s="36"/>
      <c r="L179" s="106"/>
      <c r="M179" s="31"/>
      <c r="N179" s="35"/>
      <c r="O179" s="31"/>
      <c r="P179" s="35"/>
      <c r="Q179" s="31"/>
      <c r="R179" s="35"/>
      <c r="S179" s="35"/>
      <c r="T179" s="34"/>
      <c r="U179" s="34"/>
      <c r="V179" s="34"/>
      <c r="W179" s="34"/>
      <c r="X179" s="34"/>
      <c r="Y179" s="34"/>
      <c r="Z179" s="37"/>
      <c r="AA179" s="8"/>
      <c r="AB179" s="23"/>
      <c r="AC179" s="29"/>
      <c r="AD179" s="29"/>
      <c r="AE179" s="29"/>
      <c r="AF179" s="23"/>
    </row>
    <row r="180" spans="2:32" ht="15" customHeight="1" x14ac:dyDescent="0.3">
      <c r="B180" s="1"/>
      <c r="C180" s="1" t="s">
        <v>29</v>
      </c>
      <c r="D180" s="26"/>
      <c r="E180" s="27"/>
      <c r="F180" s="28"/>
      <c r="G180" s="28"/>
      <c r="H180" s="28"/>
      <c r="I180" s="29"/>
      <c r="J180" s="28"/>
      <c r="K180" s="27"/>
      <c r="L180" s="107"/>
      <c r="M180" s="29"/>
      <c r="N180" s="28"/>
      <c r="O180" s="28"/>
      <c r="P180" s="28"/>
      <c r="Q180" s="29"/>
      <c r="R180" s="28"/>
      <c r="S180" s="28"/>
      <c r="T180" s="23"/>
      <c r="U180" s="23"/>
      <c r="V180" s="23"/>
      <c r="W180" s="23"/>
      <c r="X180" s="23"/>
      <c r="Y180" s="23"/>
      <c r="Z180" s="8"/>
      <c r="AA180" s="8"/>
      <c r="AB180" s="23"/>
      <c r="AC180" s="8"/>
      <c r="AD180" s="8"/>
      <c r="AE180" s="8"/>
      <c r="AF180" s="8"/>
    </row>
    <row r="181" spans="2:32" ht="15" customHeight="1" x14ac:dyDescent="0.3">
      <c r="B181" s="1"/>
      <c r="C181" s="1"/>
      <c r="D181" s="26"/>
      <c r="E181" s="27"/>
      <c r="F181" s="28"/>
      <c r="G181" s="28"/>
      <c r="H181" s="28"/>
      <c r="I181" s="29"/>
      <c r="J181" s="28"/>
      <c r="K181" s="27"/>
      <c r="L181" s="43"/>
      <c r="M181" s="29"/>
      <c r="N181" s="28"/>
      <c r="O181" s="28"/>
      <c r="P181" s="28"/>
      <c r="Q181" s="29"/>
      <c r="R181" s="28"/>
      <c r="S181" s="28"/>
      <c r="T181" s="23"/>
      <c r="U181" s="23"/>
      <c r="V181" s="23"/>
      <c r="W181" s="23"/>
      <c r="X181" s="23"/>
      <c r="Y181" s="23"/>
      <c r="Z181" s="8"/>
      <c r="AA181" s="8"/>
      <c r="AB181" s="23"/>
      <c r="AC181" s="8"/>
      <c r="AD181" s="8"/>
      <c r="AE181" s="8"/>
      <c r="AF181" s="8"/>
    </row>
    <row r="182" spans="2:32" ht="15" customHeight="1" x14ac:dyDescent="0.3">
      <c r="B182" s="1"/>
      <c r="C182" s="1" t="s">
        <v>30</v>
      </c>
      <c r="D182" s="26"/>
      <c r="E182" s="23"/>
      <c r="F182" s="28"/>
      <c r="G182" s="28"/>
      <c r="H182" s="28"/>
      <c r="I182" s="29"/>
      <c r="J182" s="28"/>
      <c r="K182" s="23"/>
      <c r="L182" s="23"/>
      <c r="M182" s="29"/>
      <c r="N182" s="28"/>
      <c r="O182" s="28"/>
      <c r="P182" s="28"/>
      <c r="Q182" s="29"/>
      <c r="R182" s="28"/>
      <c r="S182" s="28"/>
      <c r="T182" s="8"/>
      <c r="U182" s="8"/>
      <c r="V182" s="23"/>
      <c r="W182" s="23"/>
      <c r="X182" s="23"/>
      <c r="Y182" s="23"/>
      <c r="Z182" s="8"/>
      <c r="AA182" s="8"/>
      <c r="AB182" s="23"/>
      <c r="AC182" s="29"/>
      <c r="AD182" s="29"/>
      <c r="AE182" s="29"/>
      <c r="AF182" s="23"/>
    </row>
    <row r="183" spans="2:32" ht="15" customHeight="1" x14ac:dyDescent="0.3">
      <c r="B183" s="1"/>
      <c r="C183" s="1" t="s">
        <v>31</v>
      </c>
      <c r="D183" s="26"/>
      <c r="E183" s="27"/>
      <c r="F183" s="28"/>
      <c r="G183" s="28"/>
      <c r="H183" s="28"/>
      <c r="I183" s="29"/>
      <c r="J183" s="28"/>
      <c r="K183" s="27"/>
      <c r="L183" s="29"/>
      <c r="M183" s="29"/>
      <c r="N183" s="28"/>
      <c r="O183" s="28"/>
      <c r="P183" s="28"/>
      <c r="Q183" s="29"/>
      <c r="R183" s="28"/>
      <c r="S183" s="28"/>
      <c r="T183" s="8"/>
      <c r="U183" s="8"/>
      <c r="V183" s="23"/>
      <c r="W183" s="23"/>
      <c r="X183" s="23"/>
      <c r="Y183" s="23"/>
      <c r="Z183" s="8"/>
      <c r="AA183" s="8"/>
      <c r="AB183" s="23"/>
      <c r="AC183" s="8"/>
      <c r="AD183" s="8"/>
      <c r="AE183" s="8"/>
      <c r="AF183" s="23"/>
    </row>
    <row r="184" spans="2:32" ht="15" customHeight="1" x14ac:dyDescent="0.3">
      <c r="B184" s="1"/>
      <c r="C184" s="1"/>
      <c r="D184" s="26"/>
      <c r="E184" s="27"/>
      <c r="F184" s="28"/>
      <c r="G184" s="28"/>
      <c r="H184" s="28"/>
      <c r="I184" s="29"/>
      <c r="J184" s="28"/>
      <c r="K184" s="27"/>
      <c r="L184" s="23"/>
      <c r="M184" s="29"/>
      <c r="N184" s="28"/>
      <c r="O184" s="28"/>
      <c r="P184" s="28"/>
      <c r="Q184" s="8"/>
      <c r="R184" s="28"/>
      <c r="S184" s="28"/>
      <c r="T184" s="23"/>
      <c r="U184" s="23"/>
      <c r="V184" s="23"/>
      <c r="W184" s="23"/>
      <c r="X184" s="23"/>
      <c r="Y184" s="23"/>
      <c r="Z184" s="8"/>
      <c r="AA184" s="8"/>
      <c r="AB184" s="23"/>
      <c r="AC184" s="23"/>
      <c r="AD184" s="23"/>
      <c r="AE184" s="23"/>
      <c r="AF184" s="23"/>
    </row>
    <row r="185" spans="2:32" ht="15" customHeight="1" x14ac:dyDescent="0.3">
      <c r="B185" s="1"/>
      <c r="C185" s="1" t="s">
        <v>32</v>
      </c>
      <c r="D185" s="8"/>
      <c r="E185" s="23"/>
      <c r="F185" s="28"/>
      <c r="G185" s="28"/>
      <c r="H185" s="23"/>
      <c r="I185" s="29"/>
      <c r="J185" s="23"/>
      <c r="K185" s="23"/>
      <c r="L185" s="23"/>
      <c r="M185" s="29"/>
      <c r="N185" s="28"/>
      <c r="O185" s="28"/>
      <c r="P185" s="28"/>
      <c r="Q185" s="8"/>
      <c r="R185" s="28"/>
      <c r="S185" s="28"/>
      <c r="T185" s="23"/>
      <c r="U185" s="23"/>
      <c r="V185" s="23"/>
      <c r="W185" s="23"/>
      <c r="X185" s="23"/>
      <c r="Y185" s="23"/>
      <c r="Z185" s="8"/>
      <c r="AA185" s="23"/>
      <c r="AB185" s="23"/>
      <c r="AC185" s="29"/>
      <c r="AD185" s="29"/>
      <c r="AE185" s="29"/>
      <c r="AF185" s="23"/>
    </row>
    <row r="186" spans="2:32" ht="15" customHeight="1" x14ac:dyDescent="0.3">
      <c r="B186" s="1"/>
      <c r="C186" s="1"/>
      <c r="D186" s="26"/>
      <c r="E186" s="27"/>
      <c r="F186" s="28"/>
      <c r="G186" s="28"/>
      <c r="H186" s="28"/>
      <c r="I186" s="29"/>
      <c r="J186" s="28"/>
      <c r="K186" s="23"/>
      <c r="L186" s="23"/>
      <c r="M186" s="29"/>
      <c r="N186" s="28"/>
      <c r="O186" s="28"/>
      <c r="P186" s="28"/>
      <c r="Q186" s="8"/>
      <c r="R186" s="28"/>
      <c r="S186" s="28"/>
      <c r="T186" s="23"/>
      <c r="U186" s="23"/>
      <c r="V186" s="23"/>
      <c r="W186" s="23"/>
      <c r="X186" s="23"/>
      <c r="Y186" s="23"/>
      <c r="Z186" s="8"/>
      <c r="AA186" s="8"/>
      <c r="AB186" s="23"/>
      <c r="AC186" s="29"/>
      <c r="AD186" s="29"/>
      <c r="AE186" s="29"/>
      <c r="AF186" s="8"/>
    </row>
    <row r="187" spans="2:32" ht="15" customHeight="1" x14ac:dyDescent="0.3">
      <c r="B187" s="1"/>
      <c r="C187" s="1" t="s">
        <v>33</v>
      </c>
      <c r="D187" s="8"/>
      <c r="E187" s="23"/>
      <c r="F187" s="28"/>
      <c r="G187" s="23"/>
      <c r="H187" s="23"/>
      <c r="I187" s="29"/>
      <c r="J187" s="28"/>
      <c r="K187" s="27"/>
      <c r="L187" s="23"/>
      <c r="M187" s="29"/>
      <c r="N187" s="28"/>
      <c r="O187" s="29"/>
      <c r="P187" s="28"/>
      <c r="Q187" s="29"/>
      <c r="R187" s="28"/>
      <c r="S187" s="28"/>
      <c r="T187" s="8"/>
      <c r="U187" s="8"/>
      <c r="V187" s="23"/>
      <c r="W187" s="23"/>
      <c r="X187" s="23"/>
      <c r="Y187" s="23"/>
      <c r="Z187" s="23"/>
      <c r="AA187" s="8"/>
      <c r="AB187" s="23"/>
      <c r="AC187" s="8"/>
      <c r="AD187" s="8"/>
      <c r="AE187" s="8"/>
      <c r="AF187" s="23"/>
    </row>
    <row r="188" spans="2:32" ht="15" customHeight="1" x14ac:dyDescent="0.3">
      <c r="B188" s="1"/>
      <c r="C188" s="1" t="s">
        <v>34</v>
      </c>
      <c r="D188" s="26"/>
      <c r="E188" s="23"/>
      <c r="F188" s="28"/>
      <c r="G188" s="28"/>
      <c r="H188" s="28"/>
      <c r="I188" s="29"/>
      <c r="J188" s="28"/>
      <c r="K188" s="27"/>
      <c r="L188" s="23"/>
      <c r="M188" s="29"/>
      <c r="N188" s="28"/>
      <c r="O188" s="28"/>
      <c r="P188" s="28"/>
      <c r="Q188" s="8"/>
      <c r="R188" s="28"/>
      <c r="S188" s="28"/>
      <c r="T188" s="23"/>
      <c r="U188" s="23"/>
      <c r="V188" s="23"/>
      <c r="W188" s="23"/>
      <c r="X188" s="23"/>
      <c r="Y188" s="23"/>
      <c r="Z188" s="27"/>
      <c r="AA188" s="8"/>
      <c r="AB188" s="23"/>
      <c r="AC188" s="8"/>
      <c r="AD188" s="8"/>
      <c r="AE188" s="8"/>
      <c r="AF188" s="23"/>
    </row>
    <row r="189" spans="2:32" ht="15" customHeight="1" x14ac:dyDescent="0.3">
      <c r="B189" s="1"/>
      <c r="C189" s="1" t="s">
        <v>35</v>
      </c>
      <c r="D189" s="26"/>
      <c r="E189" s="27"/>
      <c r="F189" s="28"/>
      <c r="G189" s="28"/>
      <c r="H189" s="28"/>
      <c r="I189" s="29"/>
      <c r="J189" s="28"/>
      <c r="K189" s="27"/>
      <c r="L189" s="23"/>
      <c r="M189" s="29"/>
      <c r="N189" s="28"/>
      <c r="O189" s="28"/>
      <c r="P189" s="28"/>
      <c r="Q189" s="29"/>
      <c r="R189" s="28"/>
      <c r="S189" s="28"/>
      <c r="T189" s="23"/>
      <c r="U189" s="23"/>
      <c r="V189" s="23"/>
      <c r="W189" s="23"/>
      <c r="X189" s="23"/>
      <c r="Y189" s="23"/>
      <c r="Z189" s="8"/>
      <c r="AA189" s="8"/>
      <c r="AB189" s="23"/>
      <c r="AC189" s="8"/>
      <c r="AD189" s="8"/>
      <c r="AE189" s="8"/>
      <c r="AF189" s="23"/>
    </row>
    <row r="190" spans="2:32" ht="15" customHeight="1" x14ac:dyDescent="0.3">
      <c r="B190" s="1"/>
      <c r="C190" s="1" t="s">
        <v>36</v>
      </c>
      <c r="D190" s="8"/>
      <c r="E190" s="23"/>
      <c r="F190" s="28"/>
      <c r="G190" s="28"/>
      <c r="H190" s="28"/>
      <c r="I190" s="29"/>
      <c r="J190" s="28"/>
      <c r="K190" s="27"/>
      <c r="L190" s="23"/>
      <c r="M190" s="29"/>
      <c r="N190" s="23"/>
      <c r="O190" s="28"/>
      <c r="P190" s="28"/>
      <c r="Q190" s="29"/>
      <c r="R190" s="28"/>
      <c r="S190" s="28"/>
      <c r="T190" s="8"/>
      <c r="U190" s="8"/>
      <c r="V190" s="23"/>
      <c r="W190" s="30"/>
      <c r="X190" s="23"/>
      <c r="Y190" s="23"/>
      <c r="Z190" s="27"/>
      <c r="AA190" s="8"/>
      <c r="AB190" s="23"/>
      <c r="AC190" s="8"/>
      <c r="AD190" s="8"/>
      <c r="AE190" s="8"/>
      <c r="AF190" s="27"/>
    </row>
    <row r="191" spans="2:32" ht="15" customHeight="1" x14ac:dyDescent="0.3">
      <c r="B191" s="1"/>
      <c r="C191" s="1" t="s">
        <v>37</v>
      </c>
      <c r="D191" s="8"/>
      <c r="E191" s="23"/>
      <c r="F191" s="23"/>
      <c r="G191" s="28"/>
      <c r="H191" s="28"/>
      <c r="I191" s="29"/>
      <c r="J191" s="28"/>
      <c r="K191" s="27"/>
      <c r="L191" s="23"/>
      <c r="M191" s="29"/>
      <c r="N191" s="28"/>
      <c r="O191" s="28"/>
      <c r="P191" s="23"/>
      <c r="Q191" s="29"/>
      <c r="R191" s="28"/>
      <c r="S191" s="28"/>
      <c r="T191" s="8"/>
      <c r="U191" s="8"/>
      <c r="V191" s="23"/>
      <c r="W191" s="23"/>
      <c r="X191" s="23"/>
      <c r="Y191" s="23"/>
      <c r="Z191" s="23"/>
      <c r="AA191" s="8"/>
      <c r="AB191" s="23"/>
      <c r="AC191" s="23"/>
      <c r="AD191" s="23"/>
      <c r="AE191" s="23"/>
      <c r="AF191" s="27"/>
    </row>
    <row r="192" spans="2:32" ht="15" customHeight="1" x14ac:dyDescent="0.3">
      <c r="B192" s="1"/>
      <c r="C192" s="1" t="s">
        <v>39</v>
      </c>
      <c r="D192" s="26"/>
      <c r="E192" s="23"/>
      <c r="F192" s="28"/>
      <c r="G192" s="28"/>
      <c r="H192" s="28"/>
      <c r="I192" s="29"/>
      <c r="J192" s="28"/>
      <c r="K192" s="27"/>
      <c r="L192" s="29"/>
      <c r="M192" s="29"/>
      <c r="N192" s="28"/>
      <c r="O192" s="28"/>
      <c r="P192" s="28"/>
      <c r="Q192" s="8"/>
      <c r="R192" s="28"/>
      <c r="S192" s="28"/>
      <c r="T192" s="8"/>
      <c r="U192" s="8"/>
      <c r="V192" s="23"/>
      <c r="W192" s="23"/>
      <c r="X192" s="23"/>
      <c r="Y192" s="23"/>
      <c r="Z192" s="27"/>
      <c r="AA192" s="8"/>
      <c r="AB192" s="23"/>
      <c r="AC192" s="8"/>
      <c r="AD192" s="8"/>
      <c r="AE192" s="8"/>
      <c r="AF192" s="8"/>
    </row>
    <row r="193" spans="2:32" ht="15" customHeight="1" x14ac:dyDescent="0.3">
      <c r="B193" s="1"/>
      <c r="C193" s="1" t="s">
        <v>38</v>
      </c>
      <c r="D193" s="26"/>
      <c r="E193" s="27"/>
      <c r="F193" s="28"/>
      <c r="G193" s="28"/>
      <c r="H193" s="28"/>
      <c r="I193" s="29"/>
      <c r="J193" s="28"/>
      <c r="K193" s="27"/>
      <c r="L193" s="29"/>
      <c r="M193" s="29"/>
      <c r="N193" s="28"/>
      <c r="O193" s="28"/>
      <c r="P193" s="28"/>
      <c r="Q193" s="8"/>
      <c r="R193" s="28"/>
      <c r="S193" s="28"/>
      <c r="T193" s="8"/>
      <c r="U193" s="8"/>
      <c r="V193" s="23"/>
      <c r="W193" s="23"/>
      <c r="X193" s="23"/>
      <c r="Y193" s="23"/>
      <c r="Z193" s="8"/>
      <c r="AA193" s="8"/>
      <c r="AB193" s="23"/>
      <c r="AC193" s="8"/>
      <c r="AD193" s="8"/>
      <c r="AE193" s="8"/>
      <c r="AF193" s="8"/>
    </row>
    <row r="194" spans="2:32" ht="15" customHeight="1" x14ac:dyDescent="0.3">
      <c r="B194" s="1"/>
      <c r="C194" s="1"/>
      <c r="D194" s="26"/>
      <c r="E194" s="27"/>
      <c r="F194" s="28"/>
      <c r="G194" s="28"/>
      <c r="H194" s="28"/>
      <c r="I194" s="29"/>
      <c r="J194" s="28"/>
      <c r="K194" s="27"/>
      <c r="L194" s="23"/>
      <c r="M194" s="29"/>
      <c r="N194" s="28"/>
      <c r="O194" s="29"/>
      <c r="P194" s="28"/>
      <c r="Q194" s="8"/>
      <c r="R194" s="28"/>
      <c r="S194" s="28"/>
      <c r="T194" s="8"/>
      <c r="U194" s="8"/>
      <c r="V194" s="23"/>
      <c r="W194" s="23"/>
      <c r="X194" s="23"/>
      <c r="Y194" s="23"/>
      <c r="Z194" s="27"/>
      <c r="AA194" s="8"/>
      <c r="AB194" s="23"/>
      <c r="AC194" s="8"/>
      <c r="AD194" s="8"/>
      <c r="AE194" s="8"/>
      <c r="AF194" s="27"/>
    </row>
    <row r="195" spans="2:32" ht="15" customHeight="1" x14ac:dyDescent="0.3">
      <c r="B195" s="1"/>
      <c r="C195" s="1"/>
      <c r="D195" s="26"/>
      <c r="E195" s="23"/>
      <c r="F195" s="28"/>
      <c r="G195" s="28"/>
      <c r="H195" s="28"/>
      <c r="I195" s="29"/>
      <c r="J195" s="28"/>
      <c r="K195" s="27"/>
      <c r="L195" s="23"/>
      <c r="M195" s="29"/>
      <c r="N195" s="28"/>
      <c r="O195" s="28"/>
      <c r="P195" s="28"/>
      <c r="Q195" s="29"/>
      <c r="R195" s="28"/>
      <c r="S195" s="28"/>
      <c r="T195" s="23"/>
      <c r="U195" s="23"/>
      <c r="V195" s="23"/>
      <c r="W195" s="23"/>
      <c r="X195" s="23"/>
      <c r="Y195" s="23"/>
      <c r="Z195" s="8"/>
      <c r="AA195" s="8"/>
      <c r="AB195" s="23"/>
      <c r="AC195" s="8"/>
      <c r="AD195" s="8"/>
      <c r="AE195" s="8"/>
      <c r="AF195" s="8"/>
    </row>
    <row r="196" spans="2:32" ht="15" customHeight="1" x14ac:dyDescent="0.3">
      <c r="B196" s="1"/>
      <c r="C196" s="1"/>
      <c r="D196" s="26"/>
      <c r="E196" s="27"/>
      <c r="F196" s="28"/>
      <c r="G196" s="28"/>
      <c r="H196" s="28"/>
      <c r="I196" s="29"/>
      <c r="J196" s="28"/>
      <c r="K196" s="23"/>
      <c r="L196" s="23"/>
      <c r="M196" s="29"/>
      <c r="N196" s="28"/>
      <c r="O196" s="28"/>
      <c r="P196" s="28"/>
      <c r="Q196" s="8"/>
      <c r="R196" s="28"/>
      <c r="S196" s="28"/>
      <c r="T196" s="27"/>
      <c r="U196" s="27"/>
      <c r="V196" s="23"/>
      <c r="W196" s="23"/>
      <c r="X196" s="23"/>
      <c r="Y196" s="23"/>
      <c r="Z196" s="8"/>
      <c r="AA196" s="8"/>
      <c r="AB196" s="23"/>
      <c r="AC196" s="23"/>
      <c r="AD196" s="23"/>
      <c r="AE196" s="23"/>
      <c r="AF196" s="8"/>
    </row>
    <row r="197" spans="2:32" ht="15" customHeight="1" x14ac:dyDescent="0.3">
      <c r="B197" s="1"/>
      <c r="C197" s="1" t="s">
        <v>40</v>
      </c>
      <c r="D197" s="8"/>
      <c r="E197" s="23"/>
      <c r="F197" s="28"/>
      <c r="G197" s="28"/>
      <c r="H197" s="23"/>
      <c r="I197" s="29"/>
      <c r="J197" s="28"/>
      <c r="K197" s="27"/>
      <c r="L197" s="27"/>
      <c r="M197" s="29"/>
      <c r="N197" s="28"/>
      <c r="O197" s="28"/>
      <c r="P197" s="23"/>
      <c r="Q197" s="29"/>
      <c r="R197" s="28"/>
      <c r="S197" s="28"/>
      <c r="T197" s="8"/>
      <c r="U197" s="8"/>
      <c r="V197" s="23"/>
      <c r="W197" s="23"/>
      <c r="X197" s="23"/>
      <c r="Y197" s="23"/>
      <c r="Z197" s="23"/>
      <c r="AA197" s="23"/>
      <c r="AB197" s="23"/>
      <c r="AC197" s="23"/>
      <c r="AD197" s="23"/>
      <c r="AE197" s="23"/>
      <c r="AF197" s="23"/>
    </row>
    <row r="198" spans="2:32" ht="15" customHeight="1" x14ac:dyDescent="0.3">
      <c r="B198" s="1"/>
      <c r="C198" s="1"/>
      <c r="D198" s="26"/>
      <c r="E198" s="23"/>
      <c r="F198" s="28"/>
      <c r="G198" s="28"/>
      <c r="H198" s="28"/>
      <c r="I198" s="29"/>
      <c r="J198" s="28"/>
      <c r="K198" s="27"/>
      <c r="L198" s="23"/>
      <c r="M198" s="29"/>
      <c r="N198" s="28"/>
      <c r="O198" s="28"/>
      <c r="P198" s="28"/>
      <c r="Q198" s="29"/>
      <c r="R198" s="28"/>
      <c r="S198" s="28"/>
      <c r="T198" s="23"/>
      <c r="U198" s="23"/>
      <c r="V198" s="23"/>
      <c r="W198" s="23"/>
      <c r="X198" s="23"/>
      <c r="Y198" s="23"/>
      <c r="Z198" s="8"/>
      <c r="AA198" s="8"/>
      <c r="AB198" s="23"/>
      <c r="AC198" s="29"/>
      <c r="AD198" s="29"/>
      <c r="AE198" s="29"/>
      <c r="AF198" s="8"/>
    </row>
    <row r="199" spans="2:32" ht="15" customHeight="1" x14ac:dyDescent="0.3">
      <c r="B199" s="1"/>
      <c r="C199" s="1"/>
      <c r="D199" s="26"/>
      <c r="E199" s="27"/>
      <c r="F199" s="28"/>
      <c r="G199" s="28"/>
      <c r="H199" s="28"/>
      <c r="I199" s="29"/>
      <c r="J199" s="28"/>
      <c r="K199" s="27"/>
      <c r="L199" s="29"/>
      <c r="M199" s="29"/>
      <c r="N199" s="28"/>
      <c r="O199" s="28"/>
      <c r="P199" s="28"/>
      <c r="Q199" s="8"/>
      <c r="R199" s="28"/>
      <c r="S199" s="28"/>
      <c r="T199" s="8"/>
      <c r="U199" s="8"/>
      <c r="V199" s="23"/>
      <c r="W199" s="23"/>
      <c r="X199" s="23"/>
      <c r="Y199" s="23"/>
      <c r="Z199" s="8"/>
      <c r="AA199" s="8"/>
      <c r="AB199" s="23"/>
      <c r="AC199" s="8"/>
      <c r="AD199" s="8"/>
      <c r="AE199" s="8"/>
      <c r="AF199" s="23"/>
    </row>
    <row r="200" spans="2:32" ht="15" customHeight="1" x14ac:dyDescent="0.3">
      <c r="B200" s="1"/>
      <c r="C200" s="1" t="s">
        <v>41</v>
      </c>
      <c r="D200" s="26"/>
      <c r="E200" s="27"/>
      <c r="F200" s="28"/>
      <c r="G200" s="28"/>
      <c r="H200" s="28"/>
      <c r="I200" s="29"/>
      <c r="J200" s="28"/>
      <c r="K200" s="27"/>
      <c r="L200" s="29"/>
      <c r="M200" s="29"/>
      <c r="N200" s="28"/>
      <c r="O200" s="28"/>
      <c r="P200" s="28"/>
      <c r="Q200" s="8"/>
      <c r="R200" s="28"/>
      <c r="S200" s="28"/>
      <c r="T200" s="27"/>
      <c r="U200" s="27"/>
      <c r="V200" s="23"/>
      <c r="W200" s="23"/>
      <c r="X200" s="23"/>
      <c r="Y200" s="23"/>
      <c r="Z200" s="8"/>
      <c r="AA200" s="8"/>
      <c r="AB200" s="23"/>
      <c r="AC200" s="8"/>
      <c r="AD200" s="8"/>
      <c r="AE200" s="8"/>
      <c r="AF200" s="8"/>
    </row>
    <row r="201" spans="2:32" ht="15" customHeight="1" x14ac:dyDescent="0.3">
      <c r="B201" s="1"/>
      <c r="C201" s="1" t="s">
        <v>42</v>
      </c>
      <c r="D201" s="26"/>
      <c r="E201" s="27"/>
      <c r="F201" s="28"/>
      <c r="G201" s="28"/>
      <c r="H201" s="28"/>
      <c r="I201" s="29"/>
      <c r="J201" s="28"/>
      <c r="K201" s="27"/>
      <c r="L201" s="23"/>
      <c r="M201" s="29"/>
      <c r="N201" s="28"/>
      <c r="O201" s="28"/>
      <c r="P201" s="28"/>
      <c r="Q201" s="29"/>
      <c r="R201" s="28"/>
      <c r="S201" s="28"/>
      <c r="T201" s="8"/>
      <c r="U201" s="8"/>
      <c r="V201" s="23"/>
      <c r="W201" s="23"/>
      <c r="X201" s="23"/>
      <c r="Y201" s="23"/>
      <c r="Z201" s="8"/>
      <c r="AA201" s="8"/>
      <c r="AB201" s="23"/>
      <c r="AC201" s="29"/>
      <c r="AD201" s="29"/>
      <c r="AE201" s="29"/>
      <c r="AF201" s="23"/>
    </row>
    <row r="202" spans="2:32" ht="15" customHeight="1" x14ac:dyDescent="0.3">
      <c r="B202" s="1"/>
      <c r="C202" s="1" t="s">
        <v>43</v>
      </c>
      <c r="D202" s="8"/>
      <c r="E202" s="23"/>
      <c r="F202" s="28"/>
      <c r="G202" s="28"/>
      <c r="H202" s="28"/>
      <c r="I202" s="29"/>
      <c r="J202" s="28"/>
      <c r="K202" s="27"/>
      <c r="L202" s="23"/>
      <c r="M202" s="29"/>
      <c r="N202" s="28"/>
      <c r="O202" s="28"/>
      <c r="P202" s="28"/>
      <c r="Q202" s="29"/>
      <c r="R202" s="29"/>
      <c r="S202" s="28"/>
      <c r="T202" s="8"/>
      <c r="U202" s="8"/>
      <c r="V202" s="23"/>
      <c r="W202" s="23"/>
      <c r="X202" s="23"/>
      <c r="Y202" s="23"/>
      <c r="Z202" s="23"/>
      <c r="AA202" s="8"/>
      <c r="AB202" s="23"/>
      <c r="AC202" s="8"/>
      <c r="AD202" s="8"/>
      <c r="AE202" s="8"/>
      <c r="AF202" s="27"/>
    </row>
    <row r="203" spans="2:32" ht="15" customHeight="1" x14ac:dyDescent="0.3">
      <c r="B203" s="1"/>
      <c r="C203" s="1" t="s">
        <v>44</v>
      </c>
      <c r="D203" s="26"/>
      <c r="E203" s="27"/>
      <c r="F203" s="28"/>
      <c r="G203" s="28"/>
      <c r="H203" s="28"/>
      <c r="I203" s="29"/>
      <c r="J203" s="28"/>
      <c r="K203" s="27"/>
      <c r="L203" s="29"/>
      <c r="M203" s="29"/>
      <c r="N203" s="28"/>
      <c r="O203" s="28"/>
      <c r="P203" s="28"/>
      <c r="Q203" s="8"/>
      <c r="R203" s="28"/>
      <c r="S203" s="28"/>
      <c r="T203" s="8"/>
      <c r="U203" s="8"/>
      <c r="V203" s="23"/>
      <c r="W203" s="23"/>
      <c r="X203" s="23"/>
      <c r="Y203" s="23"/>
      <c r="Z203" s="23"/>
      <c r="AA203" s="8"/>
      <c r="AB203" s="23"/>
      <c r="AC203" s="8"/>
      <c r="AD203" s="8"/>
      <c r="AE203" s="8"/>
      <c r="AF203" s="8"/>
    </row>
    <row r="204" spans="2:32" ht="15" customHeight="1" x14ac:dyDescent="0.3">
      <c r="B204" s="1"/>
      <c r="C204" s="1"/>
      <c r="D204" s="26"/>
      <c r="E204" s="27"/>
      <c r="F204" s="28"/>
      <c r="G204" s="28"/>
      <c r="H204" s="28"/>
      <c r="I204" s="29"/>
      <c r="J204" s="28"/>
      <c r="K204" s="27"/>
      <c r="L204" s="29"/>
      <c r="M204" s="29"/>
      <c r="N204" s="28"/>
      <c r="O204" s="28"/>
      <c r="P204" s="28"/>
      <c r="Q204" s="8"/>
      <c r="R204" s="28"/>
      <c r="S204" s="28"/>
      <c r="T204" s="8"/>
      <c r="U204" s="8"/>
      <c r="V204" s="23"/>
      <c r="W204" s="23"/>
      <c r="X204" s="23"/>
      <c r="Y204" s="23"/>
      <c r="Z204" s="23"/>
      <c r="AA204" s="8"/>
      <c r="AB204" s="23"/>
      <c r="AC204" s="8"/>
      <c r="AD204" s="8"/>
      <c r="AE204" s="8"/>
      <c r="AF204" s="8"/>
    </row>
    <row r="205" spans="2:32" ht="15" customHeight="1" x14ac:dyDescent="0.3">
      <c r="B205" s="1"/>
      <c r="C205" s="1" t="s">
        <v>45</v>
      </c>
      <c r="D205" s="26"/>
      <c r="E205" s="23"/>
      <c r="F205" s="28"/>
      <c r="G205" s="28"/>
      <c r="H205" s="28"/>
      <c r="I205" s="29"/>
      <c r="J205" s="28"/>
      <c r="K205" s="27"/>
      <c r="L205" s="23"/>
      <c r="M205" s="29"/>
      <c r="N205" s="28"/>
      <c r="O205" s="28"/>
      <c r="P205" s="28"/>
      <c r="Q205" s="29"/>
      <c r="R205" s="28"/>
      <c r="S205" s="28"/>
      <c r="T205" s="23"/>
      <c r="U205" s="23"/>
      <c r="V205" s="23"/>
      <c r="W205" s="23"/>
      <c r="X205" s="23"/>
      <c r="Y205" s="23"/>
      <c r="Z205" s="27"/>
      <c r="AA205" s="8"/>
      <c r="AB205" s="23"/>
      <c r="AC205" s="8"/>
      <c r="AD205" s="8"/>
      <c r="AE205" s="8"/>
      <c r="AF205" s="23"/>
    </row>
    <row r="206" spans="2:32" ht="15" customHeight="1" x14ac:dyDescent="0.3">
      <c r="B206" s="1"/>
      <c r="C206" s="1" t="s">
        <v>46</v>
      </c>
      <c r="D206" s="8"/>
      <c r="E206" s="23"/>
      <c r="F206" s="28"/>
      <c r="G206" s="23"/>
      <c r="H206" s="28"/>
      <c r="I206" s="29"/>
      <c r="J206" s="28"/>
      <c r="K206" s="27"/>
      <c r="L206" s="29"/>
      <c r="M206" s="29"/>
      <c r="N206" s="28"/>
      <c r="O206" s="28"/>
      <c r="P206" s="28"/>
      <c r="Q206" s="29"/>
      <c r="R206" s="28"/>
      <c r="S206" s="28"/>
      <c r="T206" s="8"/>
      <c r="U206" s="8"/>
      <c r="V206" s="23"/>
      <c r="W206" s="23"/>
      <c r="X206" s="23"/>
      <c r="Y206" s="23"/>
      <c r="Z206" s="23"/>
      <c r="AA206" s="23"/>
      <c r="AB206" s="23"/>
      <c r="AC206" s="8"/>
      <c r="AD206" s="8"/>
      <c r="AE206" s="8"/>
      <c r="AF206" s="27"/>
    </row>
    <row r="207" spans="2:32" ht="15" customHeight="1" x14ac:dyDescent="0.3">
      <c r="B207" s="1"/>
      <c r="C207" s="1" t="s">
        <v>47</v>
      </c>
      <c r="D207" s="26"/>
      <c r="E207" s="27"/>
      <c r="F207" s="28"/>
      <c r="G207" s="28"/>
      <c r="H207" s="28"/>
      <c r="I207" s="29"/>
      <c r="J207" s="28"/>
      <c r="K207" s="27"/>
      <c r="L207" s="23"/>
      <c r="M207" s="29"/>
      <c r="N207" s="28"/>
      <c r="O207" s="28"/>
      <c r="P207" s="28"/>
      <c r="Q207" s="8"/>
      <c r="R207" s="28"/>
      <c r="S207" s="28"/>
      <c r="T207" s="8"/>
      <c r="U207" s="8"/>
      <c r="V207" s="23"/>
      <c r="W207" s="23"/>
      <c r="X207" s="23"/>
      <c r="Y207" s="23"/>
      <c r="Z207" s="8"/>
      <c r="AA207" s="8"/>
      <c r="AB207" s="23"/>
      <c r="AC207" s="8"/>
      <c r="AD207" s="8"/>
      <c r="AE207" s="8"/>
      <c r="AF207" s="8"/>
    </row>
    <row r="208" spans="2:32" ht="15" customHeight="1" x14ac:dyDescent="0.3">
      <c r="B208" s="1"/>
      <c r="C208" s="1" t="s">
        <v>48</v>
      </c>
      <c r="D208" s="26"/>
      <c r="E208" s="27"/>
      <c r="F208" s="28"/>
      <c r="G208" s="28"/>
      <c r="H208" s="28"/>
      <c r="I208" s="29"/>
      <c r="J208" s="28"/>
      <c r="K208" s="27"/>
      <c r="L208" s="29"/>
      <c r="M208" s="29"/>
      <c r="N208" s="28"/>
      <c r="O208" s="28"/>
      <c r="P208" s="28"/>
      <c r="Q208" s="8"/>
      <c r="R208" s="28"/>
      <c r="S208" s="28"/>
      <c r="T208" s="23"/>
      <c r="U208" s="23"/>
      <c r="V208" s="23"/>
      <c r="W208" s="23"/>
      <c r="X208" s="23"/>
      <c r="Y208" s="23"/>
      <c r="Z208" s="23"/>
      <c r="AA208" s="8"/>
      <c r="AB208" s="23"/>
      <c r="AC208" s="8"/>
      <c r="AD208" s="8"/>
      <c r="AE208" s="8"/>
      <c r="AF208" s="23"/>
    </row>
    <row r="209" spans="2:32" ht="15" customHeight="1" x14ac:dyDescent="0.3">
      <c r="B209" s="1"/>
      <c r="C209" s="1"/>
      <c r="D209" s="26"/>
      <c r="E209" s="27"/>
      <c r="F209" s="28"/>
      <c r="G209" s="28"/>
      <c r="H209" s="28"/>
      <c r="I209" s="29"/>
      <c r="J209" s="28"/>
      <c r="K209" s="27"/>
      <c r="L209" s="29"/>
      <c r="M209" s="29"/>
      <c r="N209" s="28"/>
      <c r="O209" s="28"/>
      <c r="P209" s="28"/>
      <c r="Q209" s="8"/>
      <c r="R209" s="28"/>
      <c r="S209" s="28"/>
      <c r="T209" s="8"/>
      <c r="U209" s="8"/>
      <c r="V209" s="23"/>
      <c r="W209" s="23"/>
      <c r="X209" s="23"/>
      <c r="Y209" s="23"/>
      <c r="Z209" s="27"/>
      <c r="AA209" s="8"/>
      <c r="AB209" s="23"/>
      <c r="AC209" s="8"/>
      <c r="AD209" s="8"/>
      <c r="AE209" s="8"/>
      <c r="AF209" s="8"/>
    </row>
    <row r="210" spans="2:32" ht="15" customHeight="1" x14ac:dyDescent="0.3">
      <c r="B210" s="1"/>
      <c r="C210" s="1"/>
      <c r="D210" s="26"/>
      <c r="E210" s="27"/>
      <c r="F210" s="28"/>
      <c r="G210" s="28"/>
      <c r="H210" s="28"/>
      <c r="I210" s="29"/>
      <c r="J210" s="28"/>
      <c r="K210" s="27"/>
      <c r="L210" s="23"/>
      <c r="M210" s="29"/>
      <c r="N210" s="28"/>
      <c r="O210" s="28"/>
      <c r="P210" s="28"/>
      <c r="Q210" s="8"/>
      <c r="R210" s="28"/>
      <c r="S210" s="28"/>
      <c r="T210" s="8"/>
      <c r="U210" s="8"/>
      <c r="V210" s="23"/>
      <c r="W210" s="23"/>
      <c r="X210" s="23"/>
      <c r="Y210" s="23"/>
      <c r="Z210" s="8"/>
      <c r="AA210" s="8"/>
      <c r="AB210" s="23"/>
      <c r="AC210" s="8"/>
      <c r="AD210" s="8"/>
      <c r="AE210" s="8"/>
      <c r="AF210" s="23"/>
    </row>
    <row r="211" spans="2:32" ht="15" customHeight="1" x14ac:dyDescent="0.3">
      <c r="B211" s="1"/>
      <c r="C211" s="1" t="s">
        <v>49</v>
      </c>
      <c r="D211" s="8"/>
      <c r="E211" s="23"/>
      <c r="F211" s="28"/>
      <c r="G211" s="28"/>
      <c r="H211" s="28"/>
      <c r="I211" s="29"/>
      <c r="J211" s="28"/>
      <c r="K211" s="27"/>
      <c r="L211" s="23"/>
      <c r="M211" s="29"/>
      <c r="N211" s="23"/>
      <c r="O211" s="28"/>
      <c r="P211" s="28"/>
      <c r="Q211" s="29"/>
      <c r="R211" s="28"/>
      <c r="S211" s="28"/>
      <c r="T211" s="8"/>
      <c r="U211" s="8"/>
      <c r="V211" s="23"/>
      <c r="W211" s="23"/>
      <c r="X211" s="23"/>
      <c r="Y211" s="23"/>
      <c r="Z211" s="23"/>
      <c r="AA211" s="8"/>
      <c r="AB211" s="23"/>
      <c r="AC211" s="29"/>
      <c r="AD211" s="29"/>
      <c r="AE211" s="29"/>
      <c r="AF211" s="27"/>
    </row>
    <row r="212" spans="2:32" ht="15" customHeight="1" x14ac:dyDescent="0.3">
      <c r="B212" s="1"/>
      <c r="C212" s="1" t="s">
        <v>50</v>
      </c>
      <c r="D212" s="26"/>
      <c r="E212" s="27"/>
      <c r="F212" s="28"/>
      <c r="G212" s="28"/>
      <c r="H212" s="28"/>
      <c r="I212" s="29"/>
      <c r="J212" s="28"/>
      <c r="K212" s="27"/>
      <c r="L212" s="29"/>
      <c r="M212" s="29"/>
      <c r="N212" s="28"/>
      <c r="O212" s="28"/>
      <c r="P212" s="28"/>
      <c r="Q212" s="8"/>
      <c r="R212" s="28"/>
      <c r="S212" s="28"/>
      <c r="T212" s="8"/>
      <c r="U212" s="8"/>
      <c r="V212" s="23"/>
      <c r="W212" s="23"/>
      <c r="X212" s="23"/>
      <c r="Y212" s="23"/>
      <c r="Z212" s="8"/>
      <c r="AA212" s="8"/>
      <c r="AB212" s="23"/>
      <c r="AC212" s="8"/>
      <c r="AD212" s="8"/>
      <c r="AE212" s="8"/>
      <c r="AF212" s="8"/>
    </row>
    <row r="213" spans="2:32" ht="15" customHeight="1" x14ac:dyDescent="0.3">
      <c r="B213" s="1"/>
      <c r="C213" s="1" t="s">
        <v>51</v>
      </c>
      <c r="D213" s="26"/>
      <c r="E213" s="27"/>
      <c r="F213" s="28"/>
      <c r="G213" s="28"/>
      <c r="H213" s="28"/>
      <c r="I213" s="29"/>
      <c r="J213" s="28"/>
      <c r="K213" s="23"/>
      <c r="L213" s="23"/>
      <c r="M213" s="29"/>
      <c r="N213" s="28"/>
      <c r="O213" s="28"/>
      <c r="P213" s="28"/>
      <c r="Q213" s="29"/>
      <c r="R213" s="28"/>
      <c r="S213" s="28"/>
      <c r="T213" s="8"/>
      <c r="U213" s="8"/>
      <c r="V213" s="23"/>
      <c r="W213" s="23"/>
      <c r="X213" s="23"/>
      <c r="Y213" s="23"/>
      <c r="Z213" s="23"/>
      <c r="AA213" s="8"/>
      <c r="AB213" s="23"/>
      <c r="AC213" s="29"/>
      <c r="AD213" s="29"/>
      <c r="AE213" s="29"/>
      <c r="AF213" s="23"/>
    </row>
    <row r="214" spans="2:32" ht="15" customHeight="1" x14ac:dyDescent="0.3">
      <c r="B214" s="1"/>
      <c r="C214" s="1" t="s">
        <v>52</v>
      </c>
      <c r="D214" s="26"/>
      <c r="E214" s="23"/>
      <c r="F214" s="23"/>
      <c r="G214" s="23"/>
      <c r="H214" s="28"/>
      <c r="I214" s="29"/>
      <c r="J214" s="28"/>
      <c r="K214" s="23"/>
      <c r="L214" s="23"/>
      <c r="M214" s="29"/>
      <c r="N214" s="28"/>
      <c r="O214" s="29"/>
      <c r="P214" s="28"/>
      <c r="Q214" s="29"/>
      <c r="R214" s="27"/>
      <c r="S214" s="28"/>
      <c r="T214" s="23"/>
      <c r="U214" s="23"/>
      <c r="V214" s="23"/>
      <c r="W214" s="23"/>
      <c r="X214" s="23"/>
      <c r="Y214" s="23"/>
      <c r="Z214" s="8"/>
      <c r="AA214" s="23"/>
      <c r="AB214" s="23"/>
      <c r="AC214" s="8"/>
      <c r="AD214" s="8"/>
      <c r="AE214" s="8"/>
      <c r="AF214" s="23"/>
    </row>
    <row r="215" spans="2:32" ht="15" customHeight="1" x14ac:dyDescent="0.3">
      <c r="B215" s="1"/>
      <c r="C215" s="1" t="s">
        <v>53</v>
      </c>
      <c r="D215" s="26"/>
      <c r="E215" s="23"/>
      <c r="F215" s="28"/>
      <c r="G215" s="28"/>
      <c r="H215" s="28"/>
      <c r="I215" s="29"/>
      <c r="J215" s="28"/>
      <c r="K215" s="27"/>
      <c r="L215" s="23"/>
      <c r="M215" s="29"/>
      <c r="N215" s="28"/>
      <c r="O215" s="28"/>
      <c r="P215" s="28"/>
      <c r="Q215" s="29"/>
      <c r="R215" s="28"/>
      <c r="S215" s="28"/>
      <c r="T215" s="8"/>
      <c r="U215" s="8"/>
      <c r="V215" s="23"/>
      <c r="W215" s="23"/>
      <c r="X215" s="23"/>
      <c r="Y215" s="23"/>
      <c r="Z215" s="27"/>
      <c r="AA215" s="8"/>
      <c r="AB215" s="23"/>
      <c r="AC215" s="23"/>
      <c r="AD215" s="23"/>
      <c r="AE215" s="23"/>
      <c r="AF215" s="8"/>
    </row>
    <row r="216" spans="2:32" ht="15" customHeight="1" x14ac:dyDescent="0.3">
      <c r="B216" s="1"/>
      <c r="C216" s="1" t="s">
        <v>54</v>
      </c>
      <c r="D216" s="26"/>
      <c r="E216" s="27"/>
      <c r="F216" s="28"/>
      <c r="G216" s="23"/>
      <c r="H216" s="28"/>
      <c r="I216" s="29"/>
      <c r="J216" s="28"/>
      <c r="K216" s="27"/>
      <c r="L216" s="29"/>
      <c r="M216" s="29"/>
      <c r="N216" s="28"/>
      <c r="O216" s="28"/>
      <c r="P216" s="29"/>
      <c r="Q216" s="29"/>
      <c r="R216" s="23"/>
      <c r="S216" s="28"/>
      <c r="T216" s="8"/>
      <c r="U216" s="8"/>
      <c r="V216" s="23"/>
      <c r="W216" s="23"/>
      <c r="X216" s="23"/>
      <c r="Y216" s="23"/>
      <c r="Z216" s="23"/>
      <c r="AA216" s="8"/>
      <c r="AB216" s="23"/>
      <c r="AC216" s="23"/>
      <c r="AD216" s="23"/>
      <c r="AE216" s="23"/>
      <c r="AF216" s="27"/>
    </row>
    <row r="217" spans="2:32" ht="15" customHeight="1" x14ac:dyDescent="0.3">
      <c r="B217" s="1"/>
      <c r="C217" s="1" t="s">
        <v>55</v>
      </c>
      <c r="D217" s="26"/>
      <c r="E217" s="23"/>
      <c r="F217" s="28"/>
      <c r="G217" s="28"/>
      <c r="H217" s="28"/>
      <c r="I217" s="29"/>
      <c r="J217" s="28"/>
      <c r="K217" s="27"/>
      <c r="L217" s="23"/>
      <c r="M217" s="29"/>
      <c r="N217" s="28"/>
      <c r="O217" s="28"/>
      <c r="P217" s="28"/>
      <c r="Q217" s="29"/>
      <c r="R217" s="28"/>
      <c r="S217" s="28"/>
      <c r="T217" s="8"/>
      <c r="U217" s="8"/>
      <c r="V217" s="23"/>
      <c r="W217" s="23"/>
      <c r="X217" s="23"/>
      <c r="Y217" s="23"/>
      <c r="Z217" s="8"/>
      <c r="AA217" s="8"/>
      <c r="AB217" s="23"/>
      <c r="AC217" s="8"/>
      <c r="AD217" s="8"/>
      <c r="AE217" s="8"/>
      <c r="AF217" s="27"/>
    </row>
    <row r="218" spans="2:32" ht="15" customHeight="1" x14ac:dyDescent="0.3">
      <c r="B218" s="1"/>
      <c r="C218" s="1" t="s">
        <v>56</v>
      </c>
      <c r="D218" s="26"/>
      <c r="E218" s="27"/>
      <c r="F218" s="28"/>
      <c r="G218" s="28"/>
      <c r="H218" s="28"/>
      <c r="I218" s="29"/>
      <c r="J218" s="28"/>
      <c r="K218" s="27"/>
      <c r="L218" s="23"/>
      <c r="M218" s="29"/>
      <c r="N218" s="28"/>
      <c r="O218" s="28"/>
      <c r="P218" s="28"/>
      <c r="Q218" s="8"/>
      <c r="R218" s="28"/>
      <c r="S218" s="28"/>
      <c r="T218" s="27"/>
      <c r="U218" s="27"/>
      <c r="V218" s="23"/>
      <c r="W218" s="23"/>
      <c r="X218" s="23"/>
      <c r="Y218" s="23"/>
      <c r="Z218" s="23"/>
      <c r="AA218" s="8"/>
      <c r="AB218" s="23"/>
      <c r="AC218" s="8"/>
      <c r="AD218" s="8"/>
      <c r="AE218" s="8"/>
      <c r="AF218" s="23"/>
    </row>
    <row r="219" spans="2:32" ht="15" customHeight="1" x14ac:dyDescent="0.3">
      <c r="B219" s="1"/>
      <c r="C219" s="1" t="s">
        <v>57</v>
      </c>
      <c r="D219" s="26"/>
      <c r="E219" s="27"/>
      <c r="F219" s="28"/>
      <c r="G219" s="28"/>
      <c r="H219" s="28"/>
      <c r="I219" s="29"/>
      <c r="J219" s="28"/>
      <c r="K219" s="23"/>
      <c r="L219" s="23"/>
      <c r="M219" s="29"/>
      <c r="N219" s="28"/>
      <c r="O219" s="28"/>
      <c r="P219" s="28"/>
      <c r="Q219" s="29"/>
      <c r="R219" s="28"/>
      <c r="S219" s="28"/>
      <c r="T219" s="8"/>
      <c r="U219" s="8"/>
      <c r="V219" s="23"/>
      <c r="W219" s="23"/>
      <c r="X219" s="23"/>
      <c r="Y219" s="23"/>
      <c r="Z219" s="8"/>
      <c r="AA219" s="8"/>
      <c r="AB219" s="23"/>
      <c r="AC219" s="8"/>
      <c r="AD219" s="8"/>
      <c r="AE219" s="8"/>
      <c r="AF219" s="23"/>
    </row>
    <row r="220" spans="2:32" ht="15" customHeight="1" x14ac:dyDescent="0.3">
      <c r="B220" s="1"/>
      <c r="C220" s="1" t="s">
        <v>58</v>
      </c>
      <c r="D220" s="26"/>
      <c r="E220" s="23"/>
      <c r="F220" s="28"/>
      <c r="G220" s="28"/>
      <c r="H220" s="28"/>
      <c r="I220" s="29"/>
      <c r="J220" s="28"/>
      <c r="K220" s="27"/>
      <c r="L220" s="23"/>
      <c r="M220" s="29"/>
      <c r="N220" s="28"/>
      <c r="O220" s="29"/>
      <c r="P220" s="28"/>
      <c r="Q220" s="29"/>
      <c r="R220" s="28"/>
      <c r="S220" s="28"/>
      <c r="T220" s="8"/>
      <c r="U220" s="8"/>
      <c r="V220" s="23"/>
      <c r="W220" s="23"/>
      <c r="X220" s="23"/>
      <c r="Y220" s="23"/>
      <c r="Z220" s="8"/>
      <c r="AA220" s="8"/>
      <c r="AB220" s="23"/>
      <c r="AC220" s="8"/>
      <c r="AD220" s="8"/>
      <c r="AE220" s="8"/>
      <c r="AF220" s="23"/>
    </row>
    <row r="221" spans="2:32" ht="15" customHeight="1" x14ac:dyDescent="0.3">
      <c r="B221" s="1"/>
      <c r="C221" s="1" t="s">
        <v>59</v>
      </c>
      <c r="D221" s="26"/>
      <c r="E221" s="23"/>
      <c r="F221" s="28"/>
      <c r="G221" s="28"/>
      <c r="H221" s="28"/>
      <c r="I221" s="29"/>
      <c r="J221" s="28"/>
      <c r="K221" s="27"/>
      <c r="L221" s="23"/>
      <c r="M221" s="29"/>
      <c r="N221" s="28"/>
      <c r="O221" s="28"/>
      <c r="P221" s="28"/>
      <c r="Q221" s="8"/>
      <c r="R221" s="28"/>
      <c r="S221" s="28"/>
      <c r="T221" s="8"/>
      <c r="U221" s="8"/>
      <c r="V221" s="23"/>
      <c r="W221" s="23"/>
      <c r="X221" s="23"/>
      <c r="Y221" s="23"/>
      <c r="Z221" s="8"/>
      <c r="AA221" s="8"/>
      <c r="AB221" s="23"/>
      <c r="AC221" s="29"/>
      <c r="AD221" s="29"/>
      <c r="AE221" s="29"/>
      <c r="AF221" s="8"/>
    </row>
    <row r="222" spans="2:32" ht="15" customHeight="1" x14ac:dyDescent="0.3">
      <c r="B222" s="1"/>
      <c r="C222" s="1" t="s">
        <v>60</v>
      </c>
      <c r="D222" s="26"/>
      <c r="E222" s="27"/>
      <c r="F222" s="28"/>
      <c r="G222" s="28"/>
      <c r="H222" s="28"/>
      <c r="I222" s="29"/>
      <c r="J222" s="28"/>
      <c r="K222" s="27"/>
      <c r="L222" s="23"/>
      <c r="M222" s="29"/>
      <c r="N222" s="28"/>
      <c r="O222" s="28"/>
      <c r="P222" s="28"/>
      <c r="Q222" s="8"/>
      <c r="R222" s="28"/>
      <c r="S222" s="28"/>
      <c r="T222" s="8"/>
      <c r="U222" s="8"/>
      <c r="V222" s="23"/>
      <c r="W222" s="23"/>
      <c r="X222" s="23"/>
      <c r="Y222" s="23"/>
      <c r="Z222" s="8"/>
      <c r="AA222" s="8"/>
      <c r="AB222" s="23"/>
      <c r="AC222" s="8"/>
      <c r="AD222" s="8"/>
      <c r="AE222" s="8"/>
      <c r="AF222" s="27"/>
    </row>
    <row r="223" spans="2:32" ht="15" customHeight="1" x14ac:dyDescent="0.3">
      <c r="B223" s="14"/>
      <c r="C223" s="14"/>
      <c r="D223" s="14"/>
      <c r="E223" s="16"/>
      <c r="F223" s="17"/>
      <c r="G223" s="17"/>
      <c r="H223" s="15"/>
      <c r="I223" s="18"/>
      <c r="J223" s="15"/>
      <c r="K223" s="18"/>
      <c r="L223" s="15"/>
      <c r="M223" s="19"/>
      <c r="N223" s="15"/>
      <c r="O223" s="20"/>
      <c r="P223" s="20"/>
      <c r="Q223" s="19"/>
      <c r="R223" s="21"/>
      <c r="S223" s="21"/>
      <c r="T223" s="20"/>
      <c r="U223" s="20"/>
      <c r="V223" s="21"/>
      <c r="W223" s="17"/>
      <c r="X223" s="21"/>
      <c r="Y223" s="21"/>
      <c r="Z223" s="16"/>
      <c r="AA223" s="16"/>
      <c r="AB223" s="22"/>
      <c r="AC223" s="21"/>
      <c r="AD223" s="21"/>
      <c r="AE223" s="21"/>
      <c r="AF223" s="22"/>
    </row>
    <row r="227" spans="3:4" x14ac:dyDescent="0.3">
      <c r="C227" s="6"/>
    </row>
    <row r="228" spans="3:4" x14ac:dyDescent="0.3">
      <c r="C228" s="11"/>
      <c r="D228" s="24"/>
    </row>
    <row r="229" spans="3:4" x14ac:dyDescent="0.3">
      <c r="C229" s="6"/>
    </row>
    <row r="230" spans="3:4" x14ac:dyDescent="0.3">
      <c r="C230" s="11"/>
      <c r="D230" s="24"/>
    </row>
    <row r="231" spans="3:4" x14ac:dyDescent="0.3">
      <c r="C231" s="6"/>
    </row>
  </sheetData>
  <sortState xmlns:xlrd2="http://schemas.microsoft.com/office/spreadsheetml/2017/richdata2" ref="B7:D223">
    <sortCondition ref="B7:B223"/>
  </sortState>
  <mergeCells count="251">
    <mergeCell ref="W107:W123"/>
    <mergeCell ref="N6:N47"/>
    <mergeCell ref="Q6:Q47"/>
    <mergeCell ref="I6:I47"/>
    <mergeCell ref="L6:L47"/>
    <mergeCell ref="M6:M47"/>
    <mergeCell ref="K6:K47"/>
    <mergeCell ref="Q49:Q61"/>
    <mergeCell ref="R49:R61"/>
    <mergeCell ref="S49:S61"/>
    <mergeCell ref="M49:M61"/>
    <mergeCell ref="N49:N61"/>
    <mergeCell ref="O49:O61"/>
    <mergeCell ref="P49:P61"/>
    <mergeCell ref="O6:O47"/>
    <mergeCell ref="P6:P47"/>
    <mergeCell ref="R6:R47"/>
    <mergeCell ref="S6:S47"/>
    <mergeCell ref="I80:I105"/>
    <mergeCell ref="J80:J105"/>
    <mergeCell ref="K80:K105"/>
    <mergeCell ref="I63:I78"/>
    <mergeCell ref="L63:L78"/>
    <mergeCell ref="AF49:AF61"/>
    <mergeCell ref="AE49:AE61"/>
    <mergeCell ref="AE63:AE78"/>
    <mergeCell ref="AF63:AF78"/>
    <mergeCell ref="AA49:AA61"/>
    <mergeCell ref="AB49:AB61"/>
    <mergeCell ref="Z63:Z78"/>
    <mergeCell ref="AB63:AB78"/>
    <mergeCell ref="AC49:AC61"/>
    <mergeCell ref="AD49:AD61"/>
    <mergeCell ref="AC63:AC78"/>
    <mergeCell ref="Y49:Y61"/>
    <mergeCell ref="Z49:Z61"/>
    <mergeCell ref="I49:I61"/>
    <mergeCell ref="J49:J61"/>
    <mergeCell ref="T49:T61"/>
    <mergeCell ref="U49:U61"/>
    <mergeCell ref="V49:V61"/>
    <mergeCell ref="M63:M78"/>
    <mergeCell ref="N63:N78"/>
    <mergeCell ref="K63:K78"/>
    <mergeCell ref="Q63:Q78"/>
    <mergeCell ref="R63:R78"/>
    <mergeCell ref="S63:S78"/>
    <mergeCell ref="W63:W78"/>
    <mergeCell ref="Y63:Y78"/>
    <mergeCell ref="V63:V78"/>
    <mergeCell ref="X63:X78"/>
    <mergeCell ref="O80:O105"/>
    <mergeCell ref="P80:P105"/>
    <mergeCell ref="Q80:Q105"/>
    <mergeCell ref="S80:S105"/>
    <mergeCell ref="F49:F61"/>
    <mergeCell ref="G49:G61"/>
    <mergeCell ref="H49:H61"/>
    <mergeCell ref="W49:W61"/>
    <mergeCell ref="X49:X61"/>
    <mergeCell ref="R80:R105"/>
    <mergeCell ref="T80:T105"/>
    <mergeCell ref="U80:U105"/>
    <mergeCell ref="I125:I129"/>
    <mergeCell ref="J125:J129"/>
    <mergeCell ref="K125:K129"/>
    <mergeCell ref="L125:L129"/>
    <mergeCell ref="M125:M129"/>
    <mergeCell ref="V125:V129"/>
    <mergeCell ref="W125:W129"/>
    <mergeCell ref="AE80:AE105"/>
    <mergeCell ref="AF80:AF105"/>
    <mergeCell ref="X80:X105"/>
    <mergeCell ref="Y80:Y105"/>
    <mergeCell ref="Z80:Z105"/>
    <mergeCell ref="AA80:AA105"/>
    <mergeCell ref="AB80:AB105"/>
    <mergeCell ref="AC80:AC105"/>
    <mergeCell ref="AE107:AE123"/>
    <mergeCell ref="AF107:AF123"/>
    <mergeCell ref="AD80:AD105"/>
    <mergeCell ref="AA107:AA123"/>
    <mergeCell ref="V80:V105"/>
    <mergeCell ref="W80:W105"/>
    <mergeCell ref="L80:L105"/>
    <mergeCell ref="M80:M105"/>
    <mergeCell ref="N80:N105"/>
    <mergeCell ref="AE159:AE173"/>
    <mergeCell ref="AF159:AF173"/>
    <mergeCell ref="D6:D47"/>
    <mergeCell ref="D107:D123"/>
    <mergeCell ref="D159:D173"/>
    <mergeCell ref="V159:V173"/>
    <mergeCell ref="W159:W173"/>
    <mergeCell ref="X159:X173"/>
    <mergeCell ref="Y159:Y173"/>
    <mergeCell ref="Z159:Z173"/>
    <mergeCell ref="AA159:AA173"/>
    <mergeCell ref="P159:P173"/>
    <mergeCell ref="Q159:Q173"/>
    <mergeCell ref="R159:R173"/>
    <mergeCell ref="S159:S173"/>
    <mergeCell ref="T159:T173"/>
    <mergeCell ref="U159:U173"/>
    <mergeCell ref="J159:J173"/>
    <mergeCell ref="K159:K173"/>
    <mergeCell ref="M159:M173"/>
    <mergeCell ref="N159:N173"/>
    <mergeCell ref="O159:O173"/>
    <mergeCell ref="F159:F173"/>
    <mergeCell ref="G159:G173"/>
    <mergeCell ref="AB159:AB173"/>
    <mergeCell ref="AC159:AC173"/>
    <mergeCell ref="AD159:AD173"/>
    <mergeCell ref="H159:H173"/>
    <mergeCell ref="I131:I157"/>
    <mergeCell ref="I159:I173"/>
    <mergeCell ref="G63:G78"/>
    <mergeCell ref="G107:G123"/>
    <mergeCell ref="L131:L157"/>
    <mergeCell ref="M131:M157"/>
    <mergeCell ref="N131:N157"/>
    <mergeCell ref="Q131:Q157"/>
    <mergeCell ref="V131:V157"/>
    <mergeCell ref="X131:X157"/>
    <mergeCell ref="Z131:Z157"/>
    <mergeCell ref="I107:I123"/>
    <mergeCell ref="L107:L123"/>
    <mergeCell ref="M107:M123"/>
    <mergeCell ref="N107:N123"/>
    <mergeCell ref="K107:K123"/>
    <mergeCell ref="Q107:Q123"/>
    <mergeCell ref="V107:V123"/>
    <mergeCell ref="AD131:AD157"/>
    <mergeCell ref="AB131:AB157"/>
    <mergeCell ref="A159:A173"/>
    <mergeCell ref="A107:A123"/>
    <mergeCell ref="B107:B123"/>
    <mergeCell ref="E6:E47"/>
    <mergeCell ref="E107:E123"/>
    <mergeCell ref="E131:E157"/>
    <mergeCell ref="D131:D157"/>
    <mergeCell ref="B131:B157"/>
    <mergeCell ref="E159:E173"/>
    <mergeCell ref="D80:D105"/>
    <mergeCell ref="E80:E105"/>
    <mergeCell ref="B125:B129"/>
    <mergeCell ref="D125:D129"/>
    <mergeCell ref="E125:E129"/>
    <mergeCell ref="A49:A61"/>
    <mergeCell ref="A80:A105"/>
    <mergeCell ref="A125:A129"/>
    <mergeCell ref="D49:D61"/>
    <mergeCell ref="E49:E61"/>
    <mergeCell ref="B49:B61"/>
    <mergeCell ref="B80:B105"/>
    <mergeCell ref="L175:L180"/>
    <mergeCell ref="L159:L173"/>
    <mergeCell ref="J6:J47"/>
    <mergeCell ref="J63:J78"/>
    <mergeCell ref="J107:J123"/>
    <mergeCell ref="J131:J157"/>
    <mergeCell ref="B6:B47"/>
    <mergeCell ref="H6:H47"/>
    <mergeCell ref="H107:H123"/>
    <mergeCell ref="H131:H157"/>
    <mergeCell ref="G131:G157"/>
    <mergeCell ref="H63:H78"/>
    <mergeCell ref="B63:B78"/>
    <mergeCell ref="G6:G47"/>
    <mergeCell ref="B159:B173"/>
    <mergeCell ref="K49:K61"/>
    <mergeCell ref="L49:L61"/>
    <mergeCell ref="F80:F105"/>
    <mergeCell ref="G80:G105"/>
    <mergeCell ref="H80:H105"/>
    <mergeCell ref="F125:F129"/>
    <mergeCell ref="G125:G129"/>
    <mergeCell ref="H125:H129"/>
    <mergeCell ref="K131:K157"/>
    <mergeCell ref="AF125:AF129"/>
    <mergeCell ref="AC131:AC157"/>
    <mergeCell ref="Z125:Z129"/>
    <mergeCell ref="AA125:AA129"/>
    <mergeCell ref="AB125:AB129"/>
    <mergeCell ref="AC125:AC129"/>
    <mergeCell ref="AD125:AD129"/>
    <mergeCell ref="AE125:AE129"/>
    <mergeCell ref="T125:T129"/>
    <mergeCell ref="U125:U129"/>
    <mergeCell ref="Y125:Y129"/>
    <mergeCell ref="W131:W157"/>
    <mergeCell ref="AD6:AD47"/>
    <mergeCell ref="AE6:AE47"/>
    <mergeCell ref="AF6:AF47"/>
    <mergeCell ref="Z6:Z47"/>
    <mergeCell ref="AC6:AC47"/>
    <mergeCell ref="V6:V47"/>
    <mergeCell ref="X6:X47"/>
    <mergeCell ref="AA6:AA47"/>
    <mergeCell ref="A1:XFD1"/>
    <mergeCell ref="F6:F47"/>
    <mergeCell ref="AB6:AB47"/>
    <mergeCell ref="Y107:Y123"/>
    <mergeCell ref="Z107:Z123"/>
    <mergeCell ref="AB107:AB123"/>
    <mergeCell ref="AC107:AC123"/>
    <mergeCell ref="Y131:Y157"/>
    <mergeCell ref="A4:A5"/>
    <mergeCell ref="D63:D78"/>
    <mergeCell ref="E63:E78"/>
    <mergeCell ref="T6:T47"/>
    <mergeCell ref="U6:U47"/>
    <mergeCell ref="W6:W47"/>
    <mergeCell ref="Y6:Y47"/>
    <mergeCell ref="F63:F78"/>
    <mergeCell ref="F107:F123"/>
    <mergeCell ref="F131:F157"/>
    <mergeCell ref="A131:A157"/>
    <mergeCell ref="S107:S110"/>
    <mergeCell ref="R107:R110"/>
    <mergeCell ref="N125:N129"/>
    <mergeCell ref="O125:O129"/>
    <mergeCell ref="P125:P129"/>
    <mergeCell ref="Q125:Q129"/>
    <mergeCell ref="R125:R129"/>
    <mergeCell ref="S125:S129"/>
    <mergeCell ref="AE131:AE157"/>
    <mergeCell ref="AF131:AF157"/>
    <mergeCell ref="A6:A47"/>
    <mergeCell ref="A63:A78"/>
    <mergeCell ref="O131:O157"/>
    <mergeCell ref="P131:P157"/>
    <mergeCell ref="P107:P123"/>
    <mergeCell ref="O107:O123"/>
    <mergeCell ref="O63:O78"/>
    <mergeCell ref="P63:P78"/>
    <mergeCell ref="R131:R157"/>
    <mergeCell ref="S131:S157"/>
    <mergeCell ref="T131:T157"/>
    <mergeCell ref="U131:U157"/>
    <mergeCell ref="U107:U123"/>
    <mergeCell ref="T107:T123"/>
    <mergeCell ref="T63:T78"/>
    <mergeCell ref="U63:U78"/>
    <mergeCell ref="AD63:AD78"/>
    <mergeCell ref="AD107:AD123"/>
    <mergeCell ref="AA63:AA78"/>
    <mergeCell ref="AA131:AA157"/>
    <mergeCell ref="X125:X129"/>
    <mergeCell ref="X107:X123"/>
  </mergeCells>
  <conditionalFormatting sqref="M6 M49">
    <cfRule type="cellIs" dxfId="3" priority="3" operator="equal">
      <formula>"N"</formula>
    </cfRule>
    <cfRule type="cellIs" dxfId="2" priority="4" operator="equal">
      <formula>"Y"</formula>
    </cfRule>
  </conditionalFormatting>
  <conditionalFormatting sqref="M62:M63 M79:M80 M106:M107 M124:M125 M130:M131 M158:M159 M175:M222">
    <cfRule type="cellIs" dxfId="1" priority="1" operator="equal">
      <formula>"N"</formula>
    </cfRule>
    <cfRule type="cellIs" dxfId="0" priority="2" operator="equal">
      <formula>"Y"</formula>
    </cfRule>
  </conditionalFormatting>
  <hyperlinks>
    <hyperlink ref="C68" r:id="rId1" display="http://www.bayer.com/" xr:uid="{00000000-0004-0000-0000-000000000000}"/>
    <hyperlink ref="C82" r:id="rId2" display="http://www.cepsa.com/" xr:uid="{00000000-0004-0000-0000-000001000000}"/>
    <hyperlink ref="C108" r:id="rId3" display="http://www.clariant.com/" xr:uid="{00000000-0004-0000-0000-000002000000}"/>
    <hyperlink ref="C124" r:id="rId4" display="http://www.dow.com/" xr:uid="{00000000-0004-0000-0000-000003000000}"/>
    <hyperlink ref="C125" r:id="rId5" display="http://www.dsm.nl/" xr:uid="{00000000-0004-0000-0000-000004000000}"/>
    <hyperlink ref="C126" r:id="rId6" display="http://www.dupont.com/" xr:uid="{00000000-0004-0000-0000-000005000000}"/>
    <hyperlink ref="C130" r:id="rId7" xr:uid="{00000000-0004-0000-0000-000006000000}"/>
    <hyperlink ref="C132" r:id="rId8" display="http://www.degussa.com/" xr:uid="{00000000-0004-0000-0000-000007000000}"/>
    <hyperlink ref="C133" r:id="rId9" display="http://www.exxonmobilchemical.com/" xr:uid="{00000000-0004-0000-0000-000008000000}"/>
    <hyperlink ref="C173" r:id="rId10" display="http://www.honeywell.com/" xr:uid="{00000000-0004-0000-0000-000009000000}"/>
    <hyperlink ref="C175" r:id="rId11" display="http://www.hunstman.com/" xr:uid="{00000000-0004-0000-0000-00000A000000}"/>
    <hyperlink ref="C180" r:id="rId12" display="http://www.icl-ip.com/" xr:uid="{00000000-0004-0000-0000-00000B000000}"/>
    <hyperlink ref="C182" r:id="rId13" display="http://www.ineos.com/" xr:uid="{00000000-0004-0000-0000-00000C000000}"/>
    <hyperlink ref="C185" r:id="rId14" display="http://www.kemira.com/" xr:uid="{00000000-0004-0000-0000-00000D000000}"/>
    <hyperlink ref="C187" r:id="rId15" display="http://www.lanxess.de/" xr:uid="{00000000-0004-0000-0000-00000E000000}"/>
    <hyperlink ref="C188" r:id="rId16" display="http://www.lubrizol.com/" xr:uid="{00000000-0004-0000-0000-00000F000000}"/>
    <hyperlink ref="C189" r:id="rId17" display="http://www.basell.com/" xr:uid="{00000000-0004-0000-0000-000010000000}"/>
    <hyperlink ref="C190" r:id="rId18" display="http://www.mapei.it/" xr:uid="{00000000-0004-0000-0000-000011000000}"/>
    <hyperlink ref="C191" r:id="rId19" display="http://www.merck.de/" xr:uid="{00000000-0004-0000-0000-000012000000}"/>
    <hyperlink ref="C197" r:id="rId20" display="http://www.novartis.com/" xr:uid="{00000000-0004-0000-0000-000013000000}"/>
    <hyperlink ref="C200" r:id="rId21" display="http://www.oxea-chemicals.com/" xr:uid="{00000000-0004-0000-0000-000014000000}"/>
    <hyperlink ref="C201" r:id="rId22" display="http://www.perstorp.com/" xr:uid="{00000000-0004-0000-0000-000015000000}"/>
    <hyperlink ref="C202" r:id="rId23" display="http://www.pq.com/" xr:uid="{00000000-0004-0000-0000-000016000000}"/>
    <hyperlink ref="C203" r:id="rId24" display="http://www.repsol.com/" xr:uid="{00000000-0004-0000-0000-000017000000}"/>
    <hyperlink ref="C207" r:id="rId25" display="http://www.sanofi.com/" xr:uid="{00000000-0004-0000-0000-000018000000}"/>
    <hyperlink ref="C213" r:id="rId26" display="http://www.solenis.com/" xr:uid="{00000000-0004-0000-0000-000019000000}"/>
    <hyperlink ref="C214" r:id="rId27" display="http://www.solvay.com/" xr:uid="{00000000-0004-0000-0000-00001A000000}"/>
    <hyperlink ref="C215" r:id="rId28" display="http://www.sumitomo-chem.co.jp/" xr:uid="{00000000-0004-0000-0000-00001B000000}"/>
    <hyperlink ref="C216" r:id="rId29" display="http://www.tevapharma.com/" xr:uid="{00000000-0004-0000-0000-00001C000000}"/>
    <hyperlink ref="C217" r:id="rId30" display="http://www.total.com/" xr:uid="{00000000-0004-0000-0000-00001D000000}"/>
    <hyperlink ref="C218" r:id="rId31" display="http://www.tvk.hu/" xr:uid="{00000000-0004-0000-0000-00001E000000}"/>
    <hyperlink ref="C219" r:id="rId32" display="http://www.uniliver.com/" xr:uid="{00000000-0004-0000-0000-00001F000000}"/>
    <hyperlink ref="C220" r:id="rId33" display="http://www.eni.com/" xr:uid="{00000000-0004-0000-0000-000020000000}"/>
    <hyperlink ref="C221" r:id="rId34" display="http://www.wacker.com/" xr:uid="{00000000-0004-0000-0000-000021000000}"/>
    <hyperlink ref="C222" r:id="rId35" display="http://www.weylchem.com/" xr:uid="{00000000-0004-0000-0000-000022000000}"/>
    <hyperlink ref="C129" r:id="rId36" display="http://www.eastman.com/" xr:uid="{00000000-0004-0000-0000-000023000000}"/>
  </hyperlinks>
  <pageMargins left="0.51181102362204722" right="0.70866141732283472" top="0.55118110236220474" bottom="0.55118110236220474" header="0.31496062992125984" footer="0.31496062992125984"/>
  <pageSetup paperSize="8" scale="59" orientation="landscape" copies="13"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Sheet1</vt:lpstr>
      <vt:lpstr>Sheet2</vt:lpstr>
      <vt:lpstr>Sheet3</vt:lpstr>
      <vt:lpstr>Sheet1!Nyomtatási_terület</vt:lpstr>
    </vt:vector>
  </TitlesOfParts>
  <Company>Cefic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MENSINK Marco</dc:creator>
  <cp:lastModifiedBy>Budai Iván</cp:lastModifiedBy>
  <cp:lastPrinted>2020-02-10T13:51:14Z</cp:lastPrinted>
  <dcterms:created xsi:type="dcterms:W3CDTF">2017-03-14T14:51:43Z</dcterms:created>
  <dcterms:modified xsi:type="dcterms:W3CDTF">2020-04-27T18:06:01Z</dcterms:modified>
</cp:coreProperties>
</file>